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456" activeTab="4"/>
  </bookViews>
  <sheets>
    <sheet name="OCT-23" sheetId="7" r:id="rId1"/>
    <sheet name="NOV-23" sheetId="3" r:id="rId2"/>
    <sheet name="DEC-23" sheetId="5" r:id="rId3"/>
    <sheet name="JAN-24 " sheetId="4" r:id="rId4"/>
    <sheet name="FEB-24" sheetId="2" r:id="rId5"/>
    <sheet name="MARCH-24" sheetId="1" r:id="rId6"/>
  </sheets>
  <calcPr calcId="124519" iterate="1"/>
</workbook>
</file>

<file path=xl/calcChain.xml><?xml version="1.0" encoding="utf-8"?>
<calcChain xmlns="http://schemas.openxmlformats.org/spreadsheetml/2006/main">
  <c r="C101" i="1"/>
  <c r="B101"/>
  <c r="C101" i="2"/>
  <c r="B101"/>
  <c r="B101" i="3"/>
  <c r="B101" i="4"/>
  <c r="C101"/>
  <c r="C101" i="5"/>
  <c r="B101"/>
  <c r="C101" i="3"/>
  <c r="C101" i="7"/>
  <c r="B101"/>
  <c r="C100" i="3" l="1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5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4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2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1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7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 i="3"/>
  <c r="B100" i="5"/>
  <c r="B100" i="4"/>
  <c r="B100" i="2"/>
  <c r="B100" i="1"/>
  <c r="B100" i="7"/>
  <c r="AF1"/>
  <c r="A1"/>
  <c r="A1" i="1" l="1"/>
  <c r="AF1" s="1"/>
  <c r="A1" i="2"/>
  <c r="A1" i="4"/>
  <c r="A1" i="5"/>
  <c r="A1" i="3"/>
  <c r="AF1" i="5" l="1"/>
  <c r="AF1" i="3"/>
  <c r="AF1" i="4"/>
  <c r="AF1" i="2"/>
</calcChain>
</file>

<file path=xl/sharedStrings.xml><?xml version="1.0" encoding="utf-8"?>
<sst xmlns="http://schemas.openxmlformats.org/spreadsheetml/2006/main" count="954" uniqueCount="100">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</sst>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78" activePane="bottomRight" state="frozen"/>
      <selection pane="topRight" activeCell="B1" sqref="B1"/>
      <selection pane="bottomLeft" activeCell="A4" sqref="A4"/>
      <selection pane="bottomRight" activeCell="E105" sqref="E105"/>
    </sheetView>
  </sheetViews>
  <sheetFormatPr defaultRowHeight="15"/>
  <cols>
    <col min="1" max="1" width="14.28515625" customWidth="1"/>
    <col min="2" max="2" width="10.5703125" bestFit="1" customWidth="1"/>
    <col min="3" max="3" width="9.5703125" bestFit="1" customWidth="1"/>
    <col min="4" max="63" width="9.28515625" bestFit="1" customWidth="1"/>
  </cols>
  <sheetData>
    <row r="1" spans="1:63" ht="21">
      <c r="A1" s="9" t="str">
        <f>"INTRA STATE WIND ACTUAL (MW) &amp; AVC (MW) for the month of "&amp;TEXT(B2,"MMMM-YYYY")</f>
        <v>INTRA STATE WIND ACTUAL (MW) &amp; AVC (MW) for the month of October-2023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WIND ACTUAL (MW) &amp; AVC (MW) for the month of October-2023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45200</v>
      </c>
      <c r="C2" s="8"/>
      <c r="D2" s="8">
        <v>45201</v>
      </c>
      <c r="E2" s="8"/>
      <c r="F2" s="8">
        <v>45202</v>
      </c>
      <c r="G2" s="8"/>
      <c r="H2" s="8">
        <v>45203</v>
      </c>
      <c r="I2" s="8"/>
      <c r="J2" s="8">
        <v>45204</v>
      </c>
      <c r="K2" s="8"/>
      <c r="L2" s="8">
        <v>45205</v>
      </c>
      <c r="M2" s="8"/>
      <c r="N2" s="8">
        <v>45206</v>
      </c>
      <c r="O2" s="8"/>
      <c r="P2" s="8">
        <v>45207</v>
      </c>
      <c r="Q2" s="8"/>
      <c r="R2" s="8">
        <v>45208</v>
      </c>
      <c r="S2" s="8"/>
      <c r="T2" s="8">
        <v>45209</v>
      </c>
      <c r="U2" s="8"/>
      <c r="V2" s="8">
        <v>45210</v>
      </c>
      <c r="W2" s="8"/>
      <c r="X2" s="8">
        <v>45211</v>
      </c>
      <c r="Y2" s="8"/>
      <c r="Z2" s="8">
        <v>45212</v>
      </c>
      <c r="AA2" s="8"/>
      <c r="AB2" s="8">
        <v>45213</v>
      </c>
      <c r="AC2" s="8"/>
      <c r="AD2" s="8">
        <v>45214</v>
      </c>
      <c r="AE2" s="8"/>
      <c r="AF2" s="8">
        <v>45215</v>
      </c>
      <c r="AG2" s="8"/>
      <c r="AH2" s="8">
        <v>45216</v>
      </c>
      <c r="AI2" s="8"/>
      <c r="AJ2" s="8">
        <v>45217</v>
      </c>
      <c r="AK2" s="8"/>
      <c r="AL2" s="8">
        <v>45218</v>
      </c>
      <c r="AM2" s="8"/>
      <c r="AN2" s="8">
        <v>45219</v>
      </c>
      <c r="AO2" s="8"/>
      <c r="AP2" s="8">
        <v>45220</v>
      </c>
      <c r="AQ2" s="8"/>
      <c r="AR2" s="8">
        <v>45221</v>
      </c>
      <c r="AS2" s="8"/>
      <c r="AT2" s="8">
        <v>45222</v>
      </c>
      <c r="AU2" s="8"/>
      <c r="AV2" s="8">
        <v>45223</v>
      </c>
      <c r="AW2" s="8"/>
      <c r="AX2" s="8">
        <v>45224</v>
      </c>
      <c r="AY2" s="8"/>
      <c r="AZ2" s="8">
        <v>45225</v>
      </c>
      <c r="BA2" s="8"/>
      <c r="BB2" s="8">
        <v>45226</v>
      </c>
      <c r="BC2" s="8"/>
      <c r="BD2" s="8">
        <v>45227</v>
      </c>
      <c r="BE2" s="8"/>
      <c r="BF2" s="8">
        <v>45228</v>
      </c>
      <c r="BG2" s="8"/>
      <c r="BH2" s="8">
        <v>45229</v>
      </c>
      <c r="BI2" s="8"/>
      <c r="BJ2" s="8">
        <v>45230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45.44</v>
      </c>
      <c r="C4" s="5">
        <v>128.1</v>
      </c>
      <c r="D4" s="5">
        <v>57.05</v>
      </c>
      <c r="E4" s="5">
        <v>128.1</v>
      </c>
      <c r="F4" s="5">
        <v>54.16</v>
      </c>
      <c r="G4" s="5">
        <v>128.1</v>
      </c>
      <c r="H4" s="5">
        <v>5.14</v>
      </c>
      <c r="I4" s="5">
        <v>128.1</v>
      </c>
      <c r="J4" s="5">
        <v>4.87</v>
      </c>
      <c r="K4" s="5">
        <v>128.1</v>
      </c>
      <c r="L4" s="5">
        <v>5.61</v>
      </c>
      <c r="M4" s="5">
        <v>128.1</v>
      </c>
      <c r="N4" s="5">
        <v>0.4</v>
      </c>
      <c r="O4" s="5">
        <v>128.1</v>
      </c>
      <c r="P4" s="5">
        <v>0.11</v>
      </c>
      <c r="Q4" s="5">
        <v>128.1</v>
      </c>
      <c r="R4" s="5">
        <v>0.03</v>
      </c>
      <c r="S4" s="5">
        <v>128.1</v>
      </c>
      <c r="T4" s="5">
        <v>0.05</v>
      </c>
      <c r="U4" s="5">
        <v>128.1</v>
      </c>
      <c r="V4" s="5">
        <v>30.95</v>
      </c>
      <c r="W4" s="5">
        <v>128.1</v>
      </c>
      <c r="X4" s="5">
        <v>34.6</v>
      </c>
      <c r="Y4" s="5">
        <v>128.1</v>
      </c>
      <c r="Z4" s="5">
        <v>4.1900000000000004</v>
      </c>
      <c r="AA4" s="5">
        <v>128.1</v>
      </c>
      <c r="AB4" s="5">
        <v>22.74</v>
      </c>
      <c r="AC4" s="5">
        <v>128.1</v>
      </c>
      <c r="AD4" s="5">
        <v>4.49</v>
      </c>
      <c r="AE4" s="5">
        <v>128.1</v>
      </c>
      <c r="AF4" s="5">
        <v>29.78</v>
      </c>
      <c r="AG4" s="5">
        <v>128.1</v>
      </c>
      <c r="AH4" s="5">
        <v>29.16</v>
      </c>
      <c r="AI4" s="5">
        <v>128.1</v>
      </c>
      <c r="AJ4" s="5">
        <v>20.16</v>
      </c>
      <c r="AK4" s="5">
        <v>128.1</v>
      </c>
      <c r="AL4" s="5">
        <v>20.95</v>
      </c>
      <c r="AM4" s="5">
        <v>128.1</v>
      </c>
      <c r="AN4" s="5">
        <v>44.64</v>
      </c>
      <c r="AO4" s="5">
        <v>128.1</v>
      </c>
      <c r="AP4" s="5">
        <v>52.98</v>
      </c>
      <c r="AQ4" s="5">
        <v>128.1</v>
      </c>
      <c r="AR4" s="5">
        <v>59.65</v>
      </c>
      <c r="AS4" s="5">
        <v>128.1</v>
      </c>
      <c r="AT4" s="5">
        <v>2.4</v>
      </c>
      <c r="AU4" s="5">
        <v>128.1</v>
      </c>
      <c r="AV4" s="5">
        <v>3.7</v>
      </c>
      <c r="AW4" s="5">
        <v>128.1</v>
      </c>
      <c r="AX4" s="5">
        <v>54.61</v>
      </c>
      <c r="AY4" s="5">
        <v>128.1</v>
      </c>
      <c r="AZ4" s="5">
        <v>2.68</v>
      </c>
      <c r="BA4" s="5">
        <v>128.1</v>
      </c>
      <c r="BB4" s="5">
        <v>45.79</v>
      </c>
      <c r="BC4" s="5">
        <v>128.1</v>
      </c>
      <c r="BD4" s="5">
        <v>69.61</v>
      </c>
      <c r="BE4" s="5">
        <v>128.1</v>
      </c>
      <c r="BF4" s="5">
        <v>39.520000000000003</v>
      </c>
      <c r="BG4" s="5">
        <v>128.1</v>
      </c>
      <c r="BH4" s="5">
        <v>48.53</v>
      </c>
      <c r="BI4" s="5">
        <v>128.1</v>
      </c>
      <c r="BJ4" s="5">
        <v>51.87</v>
      </c>
      <c r="BK4" s="5">
        <v>128.1</v>
      </c>
    </row>
    <row r="5" spans="1:63">
      <c r="A5" s="4" t="s">
        <v>2</v>
      </c>
      <c r="B5" s="5">
        <v>45.81</v>
      </c>
      <c r="C5" s="5">
        <v>128.1</v>
      </c>
      <c r="D5" s="5">
        <v>47.12</v>
      </c>
      <c r="E5" s="5">
        <v>128.1</v>
      </c>
      <c r="F5" s="5">
        <v>51.64</v>
      </c>
      <c r="G5" s="5">
        <v>128.1</v>
      </c>
      <c r="H5" s="5">
        <v>5.33</v>
      </c>
      <c r="I5" s="5">
        <v>128.1</v>
      </c>
      <c r="J5" s="5">
        <v>5.18</v>
      </c>
      <c r="K5" s="5">
        <v>128.1</v>
      </c>
      <c r="L5" s="5">
        <v>6.61</v>
      </c>
      <c r="M5" s="5">
        <v>128.1</v>
      </c>
      <c r="N5" s="5">
        <v>0.38</v>
      </c>
      <c r="O5" s="5">
        <v>128.1</v>
      </c>
      <c r="P5" s="5">
        <v>0.11</v>
      </c>
      <c r="Q5" s="5">
        <v>128.1</v>
      </c>
      <c r="R5" s="5">
        <v>0.03</v>
      </c>
      <c r="S5" s="5">
        <v>128.1</v>
      </c>
      <c r="T5" s="5">
        <v>0.12</v>
      </c>
      <c r="U5" s="5">
        <v>128.1</v>
      </c>
      <c r="V5" s="5">
        <v>26.12</v>
      </c>
      <c r="W5" s="5">
        <v>128.1</v>
      </c>
      <c r="X5" s="5">
        <v>32.42</v>
      </c>
      <c r="Y5" s="5">
        <v>128.1</v>
      </c>
      <c r="Z5" s="5">
        <v>3.48</v>
      </c>
      <c r="AA5" s="5">
        <v>128.1</v>
      </c>
      <c r="AB5" s="5">
        <v>23.86</v>
      </c>
      <c r="AC5" s="5">
        <v>128.1</v>
      </c>
      <c r="AD5" s="5">
        <v>3.96</v>
      </c>
      <c r="AE5" s="5">
        <v>128.1</v>
      </c>
      <c r="AF5" s="5">
        <v>30.18</v>
      </c>
      <c r="AG5" s="5">
        <v>128.1</v>
      </c>
      <c r="AH5" s="5">
        <v>32.57</v>
      </c>
      <c r="AI5" s="5">
        <v>128.1</v>
      </c>
      <c r="AJ5" s="5">
        <v>16.09</v>
      </c>
      <c r="AK5" s="5">
        <v>128.1</v>
      </c>
      <c r="AL5" s="5">
        <v>21.81</v>
      </c>
      <c r="AM5" s="5">
        <v>128.1</v>
      </c>
      <c r="AN5" s="5">
        <v>41.05</v>
      </c>
      <c r="AO5" s="5">
        <v>128.1</v>
      </c>
      <c r="AP5" s="5">
        <v>54.2</v>
      </c>
      <c r="AQ5" s="5">
        <v>128.1</v>
      </c>
      <c r="AR5" s="5">
        <v>52.79</v>
      </c>
      <c r="AS5" s="5">
        <v>128.1</v>
      </c>
      <c r="AT5" s="5">
        <v>2.2599999999999998</v>
      </c>
      <c r="AU5" s="5">
        <v>128.1</v>
      </c>
      <c r="AV5" s="5">
        <v>3.91</v>
      </c>
      <c r="AW5" s="5">
        <v>128.1</v>
      </c>
      <c r="AX5" s="5">
        <v>53.71</v>
      </c>
      <c r="AY5" s="5">
        <v>128.1</v>
      </c>
      <c r="AZ5" s="5">
        <v>7.71</v>
      </c>
      <c r="BA5" s="5">
        <v>128.1</v>
      </c>
      <c r="BB5" s="5">
        <v>41.93</v>
      </c>
      <c r="BC5" s="5">
        <v>128.1</v>
      </c>
      <c r="BD5" s="5">
        <v>65.92</v>
      </c>
      <c r="BE5" s="5">
        <v>128.1</v>
      </c>
      <c r="BF5" s="5">
        <v>42.9</v>
      </c>
      <c r="BG5" s="5">
        <v>128.1</v>
      </c>
      <c r="BH5" s="5">
        <v>43.03</v>
      </c>
      <c r="BI5" s="5">
        <v>128.1</v>
      </c>
      <c r="BJ5" s="5">
        <v>49.95</v>
      </c>
      <c r="BK5" s="5">
        <v>128.1</v>
      </c>
    </row>
    <row r="6" spans="1:63">
      <c r="A6" s="4" t="s">
        <v>3</v>
      </c>
      <c r="B6" s="5">
        <v>53.74</v>
      </c>
      <c r="C6" s="5">
        <v>128.1</v>
      </c>
      <c r="D6" s="5">
        <v>37.54</v>
      </c>
      <c r="E6" s="5">
        <v>128.1</v>
      </c>
      <c r="F6" s="5">
        <v>51.3</v>
      </c>
      <c r="G6" s="5">
        <v>128.1</v>
      </c>
      <c r="H6" s="5">
        <v>6.57</v>
      </c>
      <c r="I6" s="5">
        <v>128.1</v>
      </c>
      <c r="J6" s="5">
        <v>6.42</v>
      </c>
      <c r="K6" s="5">
        <v>128.1</v>
      </c>
      <c r="L6" s="5">
        <v>7.9</v>
      </c>
      <c r="M6" s="5">
        <v>128.1</v>
      </c>
      <c r="N6" s="5">
        <v>0.72</v>
      </c>
      <c r="O6" s="5">
        <v>128.1</v>
      </c>
      <c r="P6" s="5">
        <v>0.11</v>
      </c>
      <c r="Q6" s="5">
        <v>128.1</v>
      </c>
      <c r="R6" s="5">
        <v>0.03</v>
      </c>
      <c r="S6" s="5">
        <v>128.1</v>
      </c>
      <c r="T6" s="5">
        <v>0.44</v>
      </c>
      <c r="U6" s="5">
        <v>128.1</v>
      </c>
      <c r="V6" s="5">
        <v>22.3</v>
      </c>
      <c r="W6" s="5">
        <v>128.1</v>
      </c>
      <c r="X6" s="5">
        <v>31</v>
      </c>
      <c r="Y6" s="5">
        <v>128.1</v>
      </c>
      <c r="Z6" s="5">
        <v>11.82</v>
      </c>
      <c r="AA6" s="5">
        <v>128.1</v>
      </c>
      <c r="AB6" s="5">
        <v>25.41</v>
      </c>
      <c r="AC6" s="5">
        <v>128.1</v>
      </c>
      <c r="AD6" s="5">
        <v>3.33</v>
      </c>
      <c r="AE6" s="5">
        <v>128.1</v>
      </c>
      <c r="AF6" s="5">
        <v>30.72</v>
      </c>
      <c r="AG6" s="5">
        <v>128.1</v>
      </c>
      <c r="AH6" s="5">
        <v>36.15</v>
      </c>
      <c r="AI6" s="5">
        <v>128.1</v>
      </c>
      <c r="AJ6" s="5">
        <v>15.36</v>
      </c>
      <c r="AK6" s="5">
        <v>128.1</v>
      </c>
      <c r="AL6" s="5">
        <v>19.850000000000001</v>
      </c>
      <c r="AM6" s="5">
        <v>128.1</v>
      </c>
      <c r="AN6" s="5">
        <v>38.950000000000003</v>
      </c>
      <c r="AO6" s="5">
        <v>128.1</v>
      </c>
      <c r="AP6" s="5">
        <v>57.52</v>
      </c>
      <c r="AQ6" s="5">
        <v>128.1</v>
      </c>
      <c r="AR6" s="5">
        <v>53.44</v>
      </c>
      <c r="AS6" s="5">
        <v>128.1</v>
      </c>
      <c r="AT6" s="5">
        <v>2.0699999999999998</v>
      </c>
      <c r="AU6" s="5">
        <v>128.1</v>
      </c>
      <c r="AV6" s="5">
        <v>13.92</v>
      </c>
      <c r="AW6" s="5">
        <v>128.1</v>
      </c>
      <c r="AX6" s="5">
        <v>53.1</v>
      </c>
      <c r="AY6" s="5">
        <v>128.1</v>
      </c>
      <c r="AZ6" s="5">
        <v>23.76</v>
      </c>
      <c r="BA6" s="5">
        <v>128.1</v>
      </c>
      <c r="BB6" s="5">
        <v>40.67</v>
      </c>
      <c r="BC6" s="5">
        <v>128.1</v>
      </c>
      <c r="BD6" s="5">
        <v>61.85</v>
      </c>
      <c r="BE6" s="5">
        <v>128.1</v>
      </c>
      <c r="BF6" s="5">
        <v>47.5</v>
      </c>
      <c r="BG6" s="5">
        <v>128.1</v>
      </c>
      <c r="BH6" s="5">
        <v>41.96</v>
      </c>
      <c r="BI6" s="5">
        <v>128.1</v>
      </c>
      <c r="BJ6" s="5">
        <v>52.18</v>
      </c>
      <c r="BK6" s="5">
        <v>128.1</v>
      </c>
    </row>
    <row r="7" spans="1:63">
      <c r="A7" s="4" t="s">
        <v>4</v>
      </c>
      <c r="B7" s="5">
        <v>62.72</v>
      </c>
      <c r="C7" s="5">
        <v>128.1</v>
      </c>
      <c r="D7" s="5">
        <v>35.770000000000003</v>
      </c>
      <c r="E7" s="5">
        <v>128.1</v>
      </c>
      <c r="F7" s="5">
        <v>49.13</v>
      </c>
      <c r="G7" s="5">
        <v>128.1</v>
      </c>
      <c r="H7" s="5">
        <v>7.08</v>
      </c>
      <c r="I7" s="5">
        <v>128.1</v>
      </c>
      <c r="J7" s="5">
        <v>6.58</v>
      </c>
      <c r="K7" s="5">
        <v>128.1</v>
      </c>
      <c r="L7" s="5">
        <v>10.49</v>
      </c>
      <c r="M7" s="5">
        <v>128.1</v>
      </c>
      <c r="N7" s="5">
        <v>1.05</v>
      </c>
      <c r="O7" s="5">
        <v>128.1</v>
      </c>
      <c r="P7" s="5">
        <v>0.11</v>
      </c>
      <c r="Q7" s="5">
        <v>128.1</v>
      </c>
      <c r="R7" s="5">
        <v>0.03</v>
      </c>
      <c r="S7" s="5">
        <v>128.1</v>
      </c>
      <c r="T7" s="5">
        <v>0.48</v>
      </c>
      <c r="U7" s="5">
        <v>128.1</v>
      </c>
      <c r="V7" s="5">
        <v>20.82</v>
      </c>
      <c r="W7" s="5">
        <v>128.1</v>
      </c>
      <c r="X7" s="5">
        <v>30.14</v>
      </c>
      <c r="Y7" s="5">
        <v>128.1</v>
      </c>
      <c r="Z7" s="5">
        <v>17.329999999999998</v>
      </c>
      <c r="AA7" s="5">
        <v>128.1</v>
      </c>
      <c r="AB7" s="5">
        <v>27.82</v>
      </c>
      <c r="AC7" s="5">
        <v>128.1</v>
      </c>
      <c r="AD7" s="5">
        <v>3.2</v>
      </c>
      <c r="AE7" s="5">
        <v>128.1</v>
      </c>
      <c r="AF7" s="5">
        <v>28.89</v>
      </c>
      <c r="AG7" s="5">
        <v>128.1</v>
      </c>
      <c r="AH7" s="5">
        <v>38</v>
      </c>
      <c r="AI7" s="5">
        <v>128.1</v>
      </c>
      <c r="AJ7" s="5">
        <v>8.68</v>
      </c>
      <c r="AK7" s="5">
        <v>128.1</v>
      </c>
      <c r="AL7" s="5">
        <v>16.39</v>
      </c>
      <c r="AM7" s="5">
        <v>128.1</v>
      </c>
      <c r="AN7" s="5">
        <v>38.79</v>
      </c>
      <c r="AO7" s="5">
        <v>128.1</v>
      </c>
      <c r="AP7" s="5">
        <v>62.36</v>
      </c>
      <c r="AQ7" s="5">
        <v>128.1</v>
      </c>
      <c r="AR7" s="5">
        <v>53.47</v>
      </c>
      <c r="AS7" s="5">
        <v>128.1</v>
      </c>
      <c r="AT7" s="5">
        <v>1.94</v>
      </c>
      <c r="AU7" s="5">
        <v>128.1</v>
      </c>
      <c r="AV7" s="5">
        <v>19.48</v>
      </c>
      <c r="AW7" s="5">
        <v>128.1</v>
      </c>
      <c r="AX7" s="5">
        <v>53.04</v>
      </c>
      <c r="AY7" s="5">
        <v>128.1</v>
      </c>
      <c r="AZ7" s="5">
        <v>25.42</v>
      </c>
      <c r="BA7" s="5">
        <v>128.1</v>
      </c>
      <c r="BB7" s="5">
        <v>41.76</v>
      </c>
      <c r="BC7" s="5">
        <v>128.1</v>
      </c>
      <c r="BD7" s="5">
        <v>56.2</v>
      </c>
      <c r="BE7" s="5">
        <v>128.1</v>
      </c>
      <c r="BF7" s="5">
        <v>50.97</v>
      </c>
      <c r="BG7" s="5">
        <v>128.1</v>
      </c>
      <c r="BH7" s="5">
        <v>39</v>
      </c>
      <c r="BI7" s="5">
        <v>128.1</v>
      </c>
      <c r="BJ7" s="5">
        <v>49.64</v>
      </c>
      <c r="BK7" s="5">
        <v>128.1</v>
      </c>
    </row>
    <row r="8" spans="1:63">
      <c r="A8" s="4" t="s">
        <v>5</v>
      </c>
      <c r="B8" s="5">
        <v>65.14</v>
      </c>
      <c r="C8" s="5">
        <v>128.1</v>
      </c>
      <c r="D8" s="5">
        <v>42.26</v>
      </c>
      <c r="E8" s="5">
        <v>128.1</v>
      </c>
      <c r="F8" s="5">
        <v>46.83</v>
      </c>
      <c r="G8" s="5">
        <v>128.1</v>
      </c>
      <c r="H8" s="5">
        <v>6.21</v>
      </c>
      <c r="I8" s="5">
        <v>128.1</v>
      </c>
      <c r="J8" s="5">
        <v>6.83</v>
      </c>
      <c r="K8" s="5">
        <v>128.1</v>
      </c>
      <c r="L8" s="5">
        <v>22.69</v>
      </c>
      <c r="M8" s="5">
        <v>128.1</v>
      </c>
      <c r="N8" s="5">
        <v>1.55</v>
      </c>
      <c r="O8" s="5">
        <v>128.1</v>
      </c>
      <c r="P8" s="5">
        <v>0.11</v>
      </c>
      <c r="Q8" s="5">
        <v>128.1</v>
      </c>
      <c r="R8" s="5">
        <v>0.03</v>
      </c>
      <c r="S8" s="5">
        <v>128.1</v>
      </c>
      <c r="T8" s="5">
        <v>0.49</v>
      </c>
      <c r="U8" s="5">
        <v>128.1</v>
      </c>
      <c r="V8" s="5">
        <v>18.68</v>
      </c>
      <c r="W8" s="5">
        <v>128.1</v>
      </c>
      <c r="X8" s="5">
        <v>29.83</v>
      </c>
      <c r="Y8" s="5">
        <v>128.1</v>
      </c>
      <c r="Z8" s="5">
        <v>17.11</v>
      </c>
      <c r="AA8" s="5">
        <v>128.1</v>
      </c>
      <c r="AB8" s="5">
        <v>26.41</v>
      </c>
      <c r="AC8" s="5">
        <v>128.1</v>
      </c>
      <c r="AD8" s="5">
        <v>3.22</v>
      </c>
      <c r="AE8" s="5">
        <v>128.1</v>
      </c>
      <c r="AF8" s="5">
        <v>30.43</v>
      </c>
      <c r="AG8" s="5">
        <v>128.1</v>
      </c>
      <c r="AH8" s="5">
        <v>37.18</v>
      </c>
      <c r="AI8" s="5">
        <v>128.1</v>
      </c>
      <c r="AJ8" s="5">
        <v>12.17</v>
      </c>
      <c r="AK8" s="5">
        <v>128.1</v>
      </c>
      <c r="AL8" s="5">
        <v>1.76</v>
      </c>
      <c r="AM8" s="5">
        <v>128.1</v>
      </c>
      <c r="AN8" s="5">
        <v>38.71</v>
      </c>
      <c r="AO8" s="5">
        <v>128.1</v>
      </c>
      <c r="AP8" s="5">
        <v>64.36</v>
      </c>
      <c r="AQ8" s="5">
        <v>128.1</v>
      </c>
      <c r="AR8" s="5">
        <v>47.41</v>
      </c>
      <c r="AS8" s="5">
        <v>128.1</v>
      </c>
      <c r="AT8" s="5">
        <v>1.51</v>
      </c>
      <c r="AU8" s="5">
        <v>128.1</v>
      </c>
      <c r="AV8" s="5">
        <v>19.48</v>
      </c>
      <c r="AW8" s="5">
        <v>128.1</v>
      </c>
      <c r="AX8" s="5">
        <v>52.38</v>
      </c>
      <c r="AY8" s="5">
        <v>128.1</v>
      </c>
      <c r="AZ8" s="5">
        <v>26.48</v>
      </c>
      <c r="BA8" s="5">
        <v>128.1</v>
      </c>
      <c r="BB8" s="5">
        <v>41.8</v>
      </c>
      <c r="BC8" s="5">
        <v>128.1</v>
      </c>
      <c r="BD8" s="5">
        <v>54.27</v>
      </c>
      <c r="BE8" s="5">
        <v>128.1</v>
      </c>
      <c r="BF8" s="5">
        <v>49.83</v>
      </c>
      <c r="BG8" s="5">
        <v>128.1</v>
      </c>
      <c r="BH8" s="5">
        <v>43.45</v>
      </c>
      <c r="BI8" s="5">
        <v>128.1</v>
      </c>
      <c r="BJ8" s="5">
        <v>52.88</v>
      </c>
      <c r="BK8" s="5">
        <v>128.1</v>
      </c>
    </row>
    <row r="9" spans="1:63">
      <c r="A9" s="4" t="s">
        <v>6</v>
      </c>
      <c r="B9" s="5">
        <v>67.83</v>
      </c>
      <c r="C9" s="5">
        <v>128.1</v>
      </c>
      <c r="D9" s="5">
        <v>50.03</v>
      </c>
      <c r="E9" s="5">
        <v>128.1</v>
      </c>
      <c r="F9" s="5">
        <v>46.64</v>
      </c>
      <c r="G9" s="5">
        <v>128.1</v>
      </c>
      <c r="H9" s="5">
        <v>6.07</v>
      </c>
      <c r="I9" s="5">
        <v>128.1</v>
      </c>
      <c r="J9" s="5">
        <v>6.77</v>
      </c>
      <c r="K9" s="5">
        <v>128.1</v>
      </c>
      <c r="L9" s="5">
        <v>33</v>
      </c>
      <c r="M9" s="5">
        <v>128.1</v>
      </c>
      <c r="N9" s="5">
        <v>1.91</v>
      </c>
      <c r="O9" s="5">
        <v>128.1</v>
      </c>
      <c r="P9" s="5">
        <v>0.11</v>
      </c>
      <c r="Q9" s="5">
        <v>128.1</v>
      </c>
      <c r="R9" s="5">
        <v>0.03</v>
      </c>
      <c r="S9" s="5">
        <v>128.1</v>
      </c>
      <c r="T9" s="5">
        <v>0.2</v>
      </c>
      <c r="U9" s="5">
        <v>128.1</v>
      </c>
      <c r="V9" s="5">
        <v>12.23</v>
      </c>
      <c r="W9" s="5">
        <v>128.1</v>
      </c>
      <c r="X9" s="5">
        <v>32.299999999999997</v>
      </c>
      <c r="Y9" s="5">
        <v>128.1</v>
      </c>
      <c r="Z9" s="5">
        <v>16.489999999999998</v>
      </c>
      <c r="AA9" s="5">
        <v>128.1</v>
      </c>
      <c r="AB9" s="5">
        <v>22.57</v>
      </c>
      <c r="AC9" s="5">
        <v>128.1</v>
      </c>
      <c r="AD9" s="5">
        <v>3.48</v>
      </c>
      <c r="AE9" s="5">
        <v>128.1</v>
      </c>
      <c r="AF9" s="5">
        <v>30.86</v>
      </c>
      <c r="AG9" s="5">
        <v>128.1</v>
      </c>
      <c r="AH9" s="5">
        <v>37.770000000000003</v>
      </c>
      <c r="AI9" s="5">
        <v>128.1</v>
      </c>
      <c r="AJ9" s="5">
        <v>2.74</v>
      </c>
      <c r="AK9" s="5">
        <v>128.1</v>
      </c>
      <c r="AL9" s="5">
        <v>0.8</v>
      </c>
      <c r="AM9" s="5">
        <v>128.1</v>
      </c>
      <c r="AN9" s="5">
        <v>36.200000000000003</v>
      </c>
      <c r="AO9" s="5">
        <v>128.1</v>
      </c>
      <c r="AP9" s="5">
        <v>66.239999999999995</v>
      </c>
      <c r="AQ9" s="5">
        <v>128.1</v>
      </c>
      <c r="AR9" s="5">
        <v>42.41</v>
      </c>
      <c r="AS9" s="5">
        <v>128.1</v>
      </c>
      <c r="AT9" s="5">
        <v>0.98</v>
      </c>
      <c r="AU9" s="5">
        <v>128.1</v>
      </c>
      <c r="AV9" s="5">
        <v>18.649999999999999</v>
      </c>
      <c r="AW9" s="5">
        <v>128.1</v>
      </c>
      <c r="AX9" s="5">
        <v>51.83</v>
      </c>
      <c r="AY9" s="5">
        <v>128.1</v>
      </c>
      <c r="AZ9" s="5">
        <v>23.89</v>
      </c>
      <c r="BA9" s="5">
        <v>128.1</v>
      </c>
      <c r="BB9" s="5">
        <v>38.15</v>
      </c>
      <c r="BC9" s="5">
        <v>128.1</v>
      </c>
      <c r="BD9" s="5">
        <v>52.75</v>
      </c>
      <c r="BE9" s="5">
        <v>128.1</v>
      </c>
      <c r="BF9" s="5">
        <v>47.71</v>
      </c>
      <c r="BG9" s="5">
        <v>128.1</v>
      </c>
      <c r="BH9" s="5">
        <v>44.33</v>
      </c>
      <c r="BI9" s="5">
        <v>128.1</v>
      </c>
      <c r="BJ9" s="5">
        <v>58.32</v>
      </c>
      <c r="BK9" s="5">
        <v>128.1</v>
      </c>
    </row>
    <row r="10" spans="1:63">
      <c r="A10" s="4" t="s">
        <v>7</v>
      </c>
      <c r="B10" s="5">
        <v>79.08</v>
      </c>
      <c r="C10" s="5">
        <v>128.1</v>
      </c>
      <c r="D10" s="5">
        <v>49.04</v>
      </c>
      <c r="E10" s="5">
        <v>128.1</v>
      </c>
      <c r="F10" s="5">
        <v>45.44</v>
      </c>
      <c r="G10" s="5">
        <v>128.1</v>
      </c>
      <c r="H10" s="5">
        <v>6.15</v>
      </c>
      <c r="I10" s="5">
        <v>128.1</v>
      </c>
      <c r="J10" s="5">
        <v>8.82</v>
      </c>
      <c r="K10" s="5">
        <v>128.1</v>
      </c>
      <c r="L10" s="5">
        <v>34.44</v>
      </c>
      <c r="M10" s="5">
        <v>128.1</v>
      </c>
      <c r="N10" s="5">
        <v>2.88</v>
      </c>
      <c r="O10" s="5">
        <v>128.1</v>
      </c>
      <c r="P10" s="5">
        <v>0.11</v>
      </c>
      <c r="Q10" s="5">
        <v>128.1</v>
      </c>
      <c r="R10" s="5">
        <v>0.03</v>
      </c>
      <c r="S10" s="5">
        <v>128.1</v>
      </c>
      <c r="T10" s="5">
        <v>0.03</v>
      </c>
      <c r="U10" s="5">
        <v>128.1</v>
      </c>
      <c r="V10" s="5">
        <v>3.58</v>
      </c>
      <c r="W10" s="5">
        <v>128.1</v>
      </c>
      <c r="X10" s="5">
        <v>34.92</v>
      </c>
      <c r="Y10" s="5">
        <v>128.1</v>
      </c>
      <c r="Z10" s="5">
        <v>16.46</v>
      </c>
      <c r="AA10" s="5">
        <v>128.1</v>
      </c>
      <c r="AB10" s="5">
        <v>22.84</v>
      </c>
      <c r="AC10" s="5">
        <v>128.1</v>
      </c>
      <c r="AD10" s="5">
        <v>3.58</v>
      </c>
      <c r="AE10" s="5">
        <v>128.1</v>
      </c>
      <c r="AF10" s="5">
        <v>30</v>
      </c>
      <c r="AG10" s="5">
        <v>128.1</v>
      </c>
      <c r="AH10" s="5">
        <v>43.18</v>
      </c>
      <c r="AI10" s="5">
        <v>128.1</v>
      </c>
      <c r="AJ10" s="5">
        <v>2.4</v>
      </c>
      <c r="AK10" s="5">
        <v>128.1</v>
      </c>
      <c r="AL10" s="5">
        <v>0.83</v>
      </c>
      <c r="AM10" s="5">
        <v>128.1</v>
      </c>
      <c r="AN10" s="5">
        <v>32.869999999999997</v>
      </c>
      <c r="AO10" s="5">
        <v>128.1</v>
      </c>
      <c r="AP10" s="5">
        <v>64.58</v>
      </c>
      <c r="AQ10" s="5">
        <v>128.1</v>
      </c>
      <c r="AR10" s="5">
        <v>40.28</v>
      </c>
      <c r="AS10" s="5">
        <v>128.1</v>
      </c>
      <c r="AT10" s="5">
        <v>1.24</v>
      </c>
      <c r="AU10" s="5">
        <v>128.1</v>
      </c>
      <c r="AV10" s="5">
        <v>17.329999999999998</v>
      </c>
      <c r="AW10" s="5">
        <v>128.1</v>
      </c>
      <c r="AX10" s="5">
        <v>51.58</v>
      </c>
      <c r="AY10" s="5">
        <v>128.1</v>
      </c>
      <c r="AZ10" s="5">
        <v>20.76</v>
      </c>
      <c r="BA10" s="5">
        <v>128.1</v>
      </c>
      <c r="BB10" s="5">
        <v>33.56</v>
      </c>
      <c r="BC10" s="5">
        <v>128.1</v>
      </c>
      <c r="BD10" s="5">
        <v>49.8</v>
      </c>
      <c r="BE10" s="5">
        <v>128.1</v>
      </c>
      <c r="BF10" s="5">
        <v>42.49</v>
      </c>
      <c r="BG10" s="5">
        <v>128.1</v>
      </c>
      <c r="BH10" s="5">
        <v>47.1</v>
      </c>
      <c r="BI10" s="5">
        <v>128.1</v>
      </c>
      <c r="BJ10" s="5">
        <v>59.75</v>
      </c>
      <c r="BK10" s="5">
        <v>128.1</v>
      </c>
    </row>
    <row r="11" spans="1:63">
      <c r="A11" s="4" t="s">
        <v>8</v>
      </c>
      <c r="B11" s="5">
        <v>83.28</v>
      </c>
      <c r="C11" s="5">
        <v>128.1</v>
      </c>
      <c r="D11" s="5">
        <v>49.54</v>
      </c>
      <c r="E11" s="5">
        <v>128.1</v>
      </c>
      <c r="F11" s="5">
        <v>43.94</v>
      </c>
      <c r="G11" s="5">
        <v>128.1</v>
      </c>
      <c r="H11" s="5">
        <v>6.25</v>
      </c>
      <c r="I11" s="5">
        <v>128.1</v>
      </c>
      <c r="J11" s="5">
        <v>10.06</v>
      </c>
      <c r="K11" s="5">
        <v>128.1</v>
      </c>
      <c r="L11" s="5">
        <v>33.979999999999997</v>
      </c>
      <c r="M11" s="5">
        <v>128.1</v>
      </c>
      <c r="N11" s="5">
        <v>4.5</v>
      </c>
      <c r="O11" s="5">
        <v>128.1</v>
      </c>
      <c r="P11" s="5">
        <v>0.11</v>
      </c>
      <c r="Q11" s="5">
        <v>128.1</v>
      </c>
      <c r="R11" s="5">
        <v>0.03</v>
      </c>
      <c r="S11" s="5">
        <v>128.1</v>
      </c>
      <c r="T11" s="5">
        <v>0.03</v>
      </c>
      <c r="U11" s="5">
        <v>128.1</v>
      </c>
      <c r="V11" s="5">
        <v>3.66</v>
      </c>
      <c r="W11" s="5">
        <v>128.1</v>
      </c>
      <c r="X11" s="5">
        <v>39.630000000000003</v>
      </c>
      <c r="Y11" s="5">
        <v>128.1</v>
      </c>
      <c r="Z11" s="5">
        <v>16.47</v>
      </c>
      <c r="AA11" s="5">
        <v>128.1</v>
      </c>
      <c r="AB11" s="5">
        <v>22.88</v>
      </c>
      <c r="AC11" s="5">
        <v>128.1</v>
      </c>
      <c r="AD11" s="5">
        <v>4.1900000000000004</v>
      </c>
      <c r="AE11" s="5">
        <v>128.1</v>
      </c>
      <c r="AF11" s="5">
        <v>32.869999999999997</v>
      </c>
      <c r="AG11" s="5">
        <v>128.1</v>
      </c>
      <c r="AH11" s="5">
        <v>44.13</v>
      </c>
      <c r="AI11" s="5">
        <v>128.1</v>
      </c>
      <c r="AJ11" s="5">
        <v>1.8</v>
      </c>
      <c r="AK11" s="5">
        <v>128.1</v>
      </c>
      <c r="AL11" s="5">
        <v>1.1599999999999999</v>
      </c>
      <c r="AM11" s="5">
        <v>128.1</v>
      </c>
      <c r="AN11" s="5">
        <v>29.77</v>
      </c>
      <c r="AO11" s="5">
        <v>128.1</v>
      </c>
      <c r="AP11" s="5">
        <v>63.43</v>
      </c>
      <c r="AQ11" s="5">
        <v>128.1</v>
      </c>
      <c r="AR11" s="5">
        <v>37.68</v>
      </c>
      <c r="AS11" s="5">
        <v>128.1</v>
      </c>
      <c r="AT11" s="5">
        <v>0.47</v>
      </c>
      <c r="AU11" s="5">
        <v>128.1</v>
      </c>
      <c r="AV11" s="5">
        <v>3.2</v>
      </c>
      <c r="AW11" s="5">
        <v>128.1</v>
      </c>
      <c r="AX11" s="5">
        <v>50.99</v>
      </c>
      <c r="AY11" s="5">
        <v>128.1</v>
      </c>
      <c r="AZ11" s="5">
        <v>22.62</v>
      </c>
      <c r="BA11" s="5">
        <v>128.1</v>
      </c>
      <c r="BB11" s="5">
        <v>29.08</v>
      </c>
      <c r="BC11" s="5">
        <v>128.1</v>
      </c>
      <c r="BD11" s="5">
        <v>44.96</v>
      </c>
      <c r="BE11" s="5">
        <v>128.1</v>
      </c>
      <c r="BF11" s="5">
        <v>47.48</v>
      </c>
      <c r="BG11" s="5">
        <v>128.1</v>
      </c>
      <c r="BH11" s="5">
        <v>49.93</v>
      </c>
      <c r="BI11" s="5">
        <v>128.1</v>
      </c>
      <c r="BJ11" s="5">
        <v>60.03</v>
      </c>
      <c r="BK11" s="5">
        <v>128.1</v>
      </c>
    </row>
    <row r="12" spans="1:63">
      <c r="A12" s="4" t="s">
        <v>9</v>
      </c>
      <c r="B12" s="5">
        <v>83.48</v>
      </c>
      <c r="C12" s="5">
        <v>128.1</v>
      </c>
      <c r="D12" s="5">
        <v>52.44</v>
      </c>
      <c r="E12" s="5">
        <v>128.1</v>
      </c>
      <c r="F12" s="5">
        <v>43.71</v>
      </c>
      <c r="G12" s="5">
        <v>128.1</v>
      </c>
      <c r="H12" s="5">
        <v>6.41</v>
      </c>
      <c r="I12" s="5">
        <v>128.1</v>
      </c>
      <c r="J12" s="5">
        <v>11.21</v>
      </c>
      <c r="K12" s="5">
        <v>128.1</v>
      </c>
      <c r="L12" s="5">
        <v>32.520000000000003</v>
      </c>
      <c r="M12" s="5">
        <v>128.1</v>
      </c>
      <c r="N12" s="5">
        <v>4.8499999999999996</v>
      </c>
      <c r="O12" s="5">
        <v>128.1</v>
      </c>
      <c r="P12" s="5">
        <v>0.11</v>
      </c>
      <c r="Q12" s="5">
        <v>128.1</v>
      </c>
      <c r="R12" s="5">
        <v>0.03</v>
      </c>
      <c r="S12" s="5">
        <v>128.1</v>
      </c>
      <c r="T12" s="5">
        <v>0.04</v>
      </c>
      <c r="U12" s="5">
        <v>128.1</v>
      </c>
      <c r="V12" s="5">
        <v>4.26</v>
      </c>
      <c r="W12" s="5">
        <v>128.1</v>
      </c>
      <c r="X12" s="5">
        <v>41.85</v>
      </c>
      <c r="Y12" s="5">
        <v>128.1</v>
      </c>
      <c r="Z12" s="5">
        <v>8.98</v>
      </c>
      <c r="AA12" s="5">
        <v>128.1</v>
      </c>
      <c r="AB12" s="5">
        <v>20.81</v>
      </c>
      <c r="AC12" s="5">
        <v>128.1</v>
      </c>
      <c r="AD12" s="5">
        <v>4.2</v>
      </c>
      <c r="AE12" s="5">
        <v>128.1</v>
      </c>
      <c r="AF12" s="5">
        <v>34.17</v>
      </c>
      <c r="AG12" s="5">
        <v>128.1</v>
      </c>
      <c r="AH12" s="5">
        <v>42.73</v>
      </c>
      <c r="AI12" s="5">
        <v>128.1</v>
      </c>
      <c r="AJ12" s="5">
        <v>1.72</v>
      </c>
      <c r="AK12" s="5">
        <v>128.1</v>
      </c>
      <c r="AL12" s="5">
        <v>1.41</v>
      </c>
      <c r="AM12" s="5">
        <v>128.1</v>
      </c>
      <c r="AN12" s="5">
        <v>29.18</v>
      </c>
      <c r="AO12" s="5">
        <v>128.1</v>
      </c>
      <c r="AP12" s="5">
        <v>59.75</v>
      </c>
      <c r="AQ12" s="5">
        <v>128.1</v>
      </c>
      <c r="AR12" s="5">
        <v>35.58</v>
      </c>
      <c r="AS12" s="5">
        <v>128.1</v>
      </c>
      <c r="AT12" s="5">
        <v>0.1</v>
      </c>
      <c r="AU12" s="5">
        <v>128.1</v>
      </c>
      <c r="AV12" s="5">
        <v>2.35</v>
      </c>
      <c r="AW12" s="5">
        <v>128.1</v>
      </c>
      <c r="AX12" s="5">
        <v>50.34</v>
      </c>
      <c r="AY12" s="5">
        <v>128.1</v>
      </c>
      <c r="AZ12" s="5">
        <v>25.56</v>
      </c>
      <c r="BA12" s="5">
        <v>128.1</v>
      </c>
      <c r="BB12" s="5">
        <v>28.18</v>
      </c>
      <c r="BC12" s="5">
        <v>128.1</v>
      </c>
      <c r="BD12" s="5">
        <v>43.67</v>
      </c>
      <c r="BE12" s="5">
        <v>128.1</v>
      </c>
      <c r="BF12" s="5">
        <v>49.17</v>
      </c>
      <c r="BG12" s="5">
        <v>128.1</v>
      </c>
      <c r="BH12" s="5">
        <v>50.22</v>
      </c>
      <c r="BI12" s="5">
        <v>128.1</v>
      </c>
      <c r="BJ12" s="5">
        <v>58.17</v>
      </c>
      <c r="BK12" s="5">
        <v>128.1</v>
      </c>
    </row>
    <row r="13" spans="1:63">
      <c r="A13" s="4" t="s">
        <v>10</v>
      </c>
      <c r="B13" s="5">
        <v>73.52</v>
      </c>
      <c r="C13" s="5">
        <v>128.1</v>
      </c>
      <c r="D13" s="5">
        <v>50.68</v>
      </c>
      <c r="E13" s="5">
        <v>128.1</v>
      </c>
      <c r="F13" s="5">
        <v>47.43</v>
      </c>
      <c r="G13" s="5">
        <v>128.1</v>
      </c>
      <c r="H13" s="5">
        <v>6.76</v>
      </c>
      <c r="I13" s="5">
        <v>128.1</v>
      </c>
      <c r="J13" s="5">
        <v>11.08</v>
      </c>
      <c r="K13" s="5">
        <v>128.1</v>
      </c>
      <c r="L13" s="5">
        <v>32.840000000000003</v>
      </c>
      <c r="M13" s="5">
        <v>128.1</v>
      </c>
      <c r="N13" s="5">
        <v>4.8499999999999996</v>
      </c>
      <c r="O13" s="5">
        <v>128.1</v>
      </c>
      <c r="P13" s="5">
        <v>0.11</v>
      </c>
      <c r="Q13" s="5">
        <v>128.1</v>
      </c>
      <c r="R13" s="5">
        <v>0.03</v>
      </c>
      <c r="S13" s="5">
        <v>128.1</v>
      </c>
      <c r="T13" s="5">
        <v>0.04</v>
      </c>
      <c r="U13" s="5">
        <v>128.1</v>
      </c>
      <c r="V13" s="5">
        <v>5.5</v>
      </c>
      <c r="W13" s="5">
        <v>128.1</v>
      </c>
      <c r="X13" s="5">
        <v>43.26</v>
      </c>
      <c r="Y13" s="5">
        <v>128.1</v>
      </c>
      <c r="Z13" s="5">
        <v>4.01</v>
      </c>
      <c r="AA13" s="5">
        <v>128.1</v>
      </c>
      <c r="AB13" s="5">
        <v>17.68</v>
      </c>
      <c r="AC13" s="5">
        <v>128.1</v>
      </c>
      <c r="AD13" s="5">
        <v>4.03</v>
      </c>
      <c r="AE13" s="5">
        <v>128.1</v>
      </c>
      <c r="AF13" s="5">
        <v>37.26</v>
      </c>
      <c r="AG13" s="5">
        <v>128.1</v>
      </c>
      <c r="AH13" s="5">
        <v>42.24</v>
      </c>
      <c r="AI13" s="5">
        <v>128.1</v>
      </c>
      <c r="AJ13" s="5">
        <v>0.81</v>
      </c>
      <c r="AK13" s="5">
        <v>128.1</v>
      </c>
      <c r="AL13" s="5">
        <v>1.1599999999999999</v>
      </c>
      <c r="AM13" s="5">
        <v>128.1</v>
      </c>
      <c r="AN13" s="5">
        <v>33.5</v>
      </c>
      <c r="AO13" s="5">
        <v>128.1</v>
      </c>
      <c r="AP13" s="5">
        <v>58.22</v>
      </c>
      <c r="AQ13" s="5">
        <v>128.1</v>
      </c>
      <c r="AR13" s="5">
        <v>35.15</v>
      </c>
      <c r="AS13" s="5">
        <v>128.1</v>
      </c>
      <c r="AT13" s="5">
        <v>2.65</v>
      </c>
      <c r="AU13" s="5">
        <v>128.1</v>
      </c>
      <c r="AV13" s="5">
        <v>2.36</v>
      </c>
      <c r="AW13" s="5">
        <v>128.1</v>
      </c>
      <c r="AX13" s="5">
        <v>49.93</v>
      </c>
      <c r="AY13" s="5">
        <v>128.1</v>
      </c>
      <c r="AZ13" s="5">
        <v>23.61</v>
      </c>
      <c r="BA13" s="5">
        <v>128.1</v>
      </c>
      <c r="BB13" s="5">
        <v>31.91</v>
      </c>
      <c r="BC13" s="5">
        <v>128.1</v>
      </c>
      <c r="BD13" s="5">
        <v>41.51</v>
      </c>
      <c r="BE13" s="5">
        <v>128.1</v>
      </c>
      <c r="BF13" s="5">
        <v>48.11</v>
      </c>
      <c r="BG13" s="5">
        <v>128.1</v>
      </c>
      <c r="BH13" s="5">
        <v>50.58</v>
      </c>
      <c r="BI13" s="5">
        <v>128.1</v>
      </c>
      <c r="BJ13" s="5">
        <v>51.86</v>
      </c>
      <c r="BK13" s="5">
        <v>128.1</v>
      </c>
    </row>
    <row r="14" spans="1:63">
      <c r="A14" s="4" t="s">
        <v>11</v>
      </c>
      <c r="B14" s="5">
        <v>69.14</v>
      </c>
      <c r="C14" s="5">
        <v>128.1</v>
      </c>
      <c r="D14" s="5">
        <v>48.65</v>
      </c>
      <c r="E14" s="5">
        <v>128.1</v>
      </c>
      <c r="F14" s="5">
        <v>48.61</v>
      </c>
      <c r="G14" s="5">
        <v>128.1</v>
      </c>
      <c r="H14" s="5">
        <v>6.74</v>
      </c>
      <c r="I14" s="5">
        <v>128.1</v>
      </c>
      <c r="J14" s="5">
        <v>11.25</v>
      </c>
      <c r="K14" s="5">
        <v>128.1</v>
      </c>
      <c r="L14" s="5">
        <v>32.74</v>
      </c>
      <c r="M14" s="5">
        <v>128.1</v>
      </c>
      <c r="N14" s="5">
        <v>4.7300000000000004</v>
      </c>
      <c r="O14" s="5">
        <v>128.1</v>
      </c>
      <c r="P14" s="5">
        <v>0.11</v>
      </c>
      <c r="Q14" s="5">
        <v>128.1</v>
      </c>
      <c r="R14" s="5">
        <v>0.03</v>
      </c>
      <c r="S14" s="5">
        <v>128.1</v>
      </c>
      <c r="T14" s="5">
        <v>0.04</v>
      </c>
      <c r="U14" s="5">
        <v>128.1</v>
      </c>
      <c r="V14" s="5">
        <v>6.16</v>
      </c>
      <c r="W14" s="5">
        <v>128.1</v>
      </c>
      <c r="X14" s="5">
        <v>45.21</v>
      </c>
      <c r="Y14" s="5">
        <v>128.1</v>
      </c>
      <c r="Z14" s="5">
        <v>2.5099999999999998</v>
      </c>
      <c r="AA14" s="5">
        <v>128.1</v>
      </c>
      <c r="AB14" s="5">
        <v>6.41</v>
      </c>
      <c r="AC14" s="5">
        <v>128.1</v>
      </c>
      <c r="AD14" s="5">
        <v>3.77</v>
      </c>
      <c r="AE14" s="5">
        <v>128.1</v>
      </c>
      <c r="AF14" s="5">
        <v>36.950000000000003</v>
      </c>
      <c r="AG14" s="5">
        <v>128.1</v>
      </c>
      <c r="AH14" s="5">
        <v>41.42</v>
      </c>
      <c r="AI14" s="5">
        <v>128.1</v>
      </c>
      <c r="AJ14" s="5">
        <v>0.2</v>
      </c>
      <c r="AK14" s="5">
        <v>128.1</v>
      </c>
      <c r="AL14" s="5">
        <v>1.46</v>
      </c>
      <c r="AM14" s="5">
        <v>128.1</v>
      </c>
      <c r="AN14" s="5">
        <v>35.72</v>
      </c>
      <c r="AO14" s="5">
        <v>128.1</v>
      </c>
      <c r="AP14" s="5">
        <v>56.13</v>
      </c>
      <c r="AQ14" s="5">
        <v>128.1</v>
      </c>
      <c r="AR14" s="5">
        <v>33.82</v>
      </c>
      <c r="AS14" s="5">
        <v>128.1</v>
      </c>
      <c r="AT14" s="5">
        <v>13.4</v>
      </c>
      <c r="AU14" s="5">
        <v>128.1</v>
      </c>
      <c r="AV14" s="5">
        <v>1.96</v>
      </c>
      <c r="AW14" s="5">
        <v>128.1</v>
      </c>
      <c r="AX14" s="5">
        <v>49.57</v>
      </c>
      <c r="AY14" s="5">
        <v>128.1</v>
      </c>
      <c r="AZ14" s="5">
        <v>19.78</v>
      </c>
      <c r="BA14" s="5">
        <v>128.1</v>
      </c>
      <c r="BB14" s="5">
        <v>32.18</v>
      </c>
      <c r="BC14" s="5">
        <v>128.1</v>
      </c>
      <c r="BD14" s="5">
        <v>38.020000000000003</v>
      </c>
      <c r="BE14" s="5">
        <v>128.1</v>
      </c>
      <c r="BF14" s="5">
        <v>46.16</v>
      </c>
      <c r="BG14" s="5">
        <v>128.1</v>
      </c>
      <c r="BH14" s="5">
        <v>56.46</v>
      </c>
      <c r="BI14" s="5">
        <v>128.1</v>
      </c>
      <c r="BJ14" s="5">
        <v>48.98</v>
      </c>
      <c r="BK14" s="5">
        <v>128.1</v>
      </c>
    </row>
    <row r="15" spans="1:63">
      <c r="A15" s="4" t="s">
        <v>12</v>
      </c>
      <c r="B15" s="5">
        <v>74.650000000000006</v>
      </c>
      <c r="C15" s="5">
        <v>128.1</v>
      </c>
      <c r="D15" s="5">
        <v>47.87</v>
      </c>
      <c r="E15" s="5">
        <v>128.1</v>
      </c>
      <c r="F15" s="5">
        <v>51.3</v>
      </c>
      <c r="G15" s="5">
        <v>128.1</v>
      </c>
      <c r="H15" s="5">
        <v>6.75</v>
      </c>
      <c r="I15" s="5">
        <v>128.1</v>
      </c>
      <c r="J15" s="5">
        <v>9.7200000000000006</v>
      </c>
      <c r="K15" s="5">
        <v>128.1</v>
      </c>
      <c r="L15" s="5">
        <v>33.65</v>
      </c>
      <c r="M15" s="5">
        <v>128.1</v>
      </c>
      <c r="N15" s="5">
        <v>3.33</v>
      </c>
      <c r="O15" s="5">
        <v>128.1</v>
      </c>
      <c r="P15" s="5">
        <v>0.11</v>
      </c>
      <c r="Q15" s="5">
        <v>128.1</v>
      </c>
      <c r="R15" s="5">
        <v>0.03</v>
      </c>
      <c r="S15" s="5">
        <v>128.1</v>
      </c>
      <c r="T15" s="5">
        <v>0.04</v>
      </c>
      <c r="U15" s="5">
        <v>128.1</v>
      </c>
      <c r="V15" s="5">
        <v>15.73</v>
      </c>
      <c r="W15" s="5">
        <v>128.1</v>
      </c>
      <c r="X15" s="5">
        <v>44.86</v>
      </c>
      <c r="Y15" s="5">
        <v>128.1</v>
      </c>
      <c r="Z15" s="5">
        <v>15.36</v>
      </c>
      <c r="AA15" s="5">
        <v>128.1</v>
      </c>
      <c r="AB15" s="5">
        <v>1.77</v>
      </c>
      <c r="AC15" s="5">
        <v>128.1</v>
      </c>
      <c r="AD15" s="5">
        <v>3.5</v>
      </c>
      <c r="AE15" s="5">
        <v>128.1</v>
      </c>
      <c r="AF15" s="5">
        <v>35.49</v>
      </c>
      <c r="AG15" s="5">
        <v>128.1</v>
      </c>
      <c r="AH15" s="5">
        <v>39.65</v>
      </c>
      <c r="AI15" s="5">
        <v>128.1</v>
      </c>
      <c r="AJ15" s="5">
        <v>0.03</v>
      </c>
      <c r="AK15" s="5">
        <v>128.1</v>
      </c>
      <c r="AL15" s="5">
        <v>1.21</v>
      </c>
      <c r="AM15" s="5">
        <v>128.1</v>
      </c>
      <c r="AN15" s="5">
        <v>33.51</v>
      </c>
      <c r="AO15" s="5">
        <v>128.1</v>
      </c>
      <c r="AP15" s="5">
        <v>55.02</v>
      </c>
      <c r="AQ15" s="5">
        <v>128.1</v>
      </c>
      <c r="AR15" s="5">
        <v>34.49</v>
      </c>
      <c r="AS15" s="5">
        <v>128.1</v>
      </c>
      <c r="AT15" s="5">
        <v>17.64</v>
      </c>
      <c r="AU15" s="5">
        <v>128.1</v>
      </c>
      <c r="AV15" s="5">
        <v>1.51</v>
      </c>
      <c r="AW15" s="5">
        <v>128.1</v>
      </c>
      <c r="AX15" s="5">
        <v>49.25</v>
      </c>
      <c r="AY15" s="5">
        <v>128.1</v>
      </c>
      <c r="AZ15" s="5">
        <v>7.37</v>
      </c>
      <c r="BA15" s="5">
        <v>128.1</v>
      </c>
      <c r="BB15" s="5">
        <v>29.62</v>
      </c>
      <c r="BC15" s="5">
        <v>128.1</v>
      </c>
      <c r="BD15" s="5">
        <v>36.200000000000003</v>
      </c>
      <c r="BE15" s="5">
        <v>128.1</v>
      </c>
      <c r="BF15" s="5">
        <v>47.71</v>
      </c>
      <c r="BG15" s="5">
        <v>128.1</v>
      </c>
      <c r="BH15" s="5">
        <v>60.02</v>
      </c>
      <c r="BI15" s="5">
        <v>128.1</v>
      </c>
      <c r="BJ15" s="5">
        <v>49.59</v>
      </c>
      <c r="BK15" s="5">
        <v>128.1</v>
      </c>
    </row>
    <row r="16" spans="1:63">
      <c r="A16" s="4" t="s">
        <v>13</v>
      </c>
      <c r="B16" s="5">
        <v>78.099999999999994</v>
      </c>
      <c r="C16" s="5">
        <v>128.1</v>
      </c>
      <c r="D16" s="5">
        <v>41.85</v>
      </c>
      <c r="E16" s="5">
        <v>128.1</v>
      </c>
      <c r="F16" s="5">
        <v>52.57</v>
      </c>
      <c r="G16" s="5">
        <v>128.1</v>
      </c>
      <c r="H16" s="5">
        <v>7.59</v>
      </c>
      <c r="I16" s="5">
        <v>128.1</v>
      </c>
      <c r="J16" s="5">
        <v>7.79</v>
      </c>
      <c r="K16" s="5">
        <v>128.1</v>
      </c>
      <c r="L16" s="5">
        <v>39.11</v>
      </c>
      <c r="M16" s="5">
        <v>128.1</v>
      </c>
      <c r="N16" s="5">
        <v>1.94</v>
      </c>
      <c r="O16" s="5">
        <v>128.1</v>
      </c>
      <c r="P16" s="5">
        <v>0.11</v>
      </c>
      <c r="Q16" s="5">
        <v>128.1</v>
      </c>
      <c r="R16" s="5">
        <v>0.03</v>
      </c>
      <c r="S16" s="5">
        <v>128.1</v>
      </c>
      <c r="T16" s="5">
        <v>0.04</v>
      </c>
      <c r="U16" s="5">
        <v>128.1</v>
      </c>
      <c r="V16" s="5">
        <v>23.15</v>
      </c>
      <c r="W16" s="5">
        <v>128.1</v>
      </c>
      <c r="X16" s="5">
        <v>44.08</v>
      </c>
      <c r="Y16" s="5">
        <v>128.1</v>
      </c>
      <c r="Z16" s="5">
        <v>4.09</v>
      </c>
      <c r="AA16" s="5">
        <v>128.1</v>
      </c>
      <c r="AB16" s="5">
        <v>1.49</v>
      </c>
      <c r="AC16" s="5">
        <v>128.1</v>
      </c>
      <c r="AD16" s="5">
        <v>3.15</v>
      </c>
      <c r="AE16" s="5">
        <v>128.1</v>
      </c>
      <c r="AF16" s="5">
        <v>34.4</v>
      </c>
      <c r="AG16" s="5">
        <v>128.1</v>
      </c>
      <c r="AH16" s="5">
        <v>35.83</v>
      </c>
      <c r="AI16" s="5">
        <v>128.1</v>
      </c>
      <c r="AJ16" s="5">
        <v>0.11</v>
      </c>
      <c r="AK16" s="5">
        <v>128.1</v>
      </c>
      <c r="AL16" s="5">
        <v>1.04</v>
      </c>
      <c r="AM16" s="5">
        <v>128.1</v>
      </c>
      <c r="AN16" s="5">
        <v>34.61</v>
      </c>
      <c r="AO16" s="5">
        <v>128.1</v>
      </c>
      <c r="AP16" s="5">
        <v>51.96</v>
      </c>
      <c r="AQ16" s="5">
        <v>128.1</v>
      </c>
      <c r="AR16" s="5">
        <v>35.46</v>
      </c>
      <c r="AS16" s="5">
        <v>128.1</v>
      </c>
      <c r="AT16" s="5">
        <v>20.53</v>
      </c>
      <c r="AU16" s="5">
        <v>128.1</v>
      </c>
      <c r="AV16" s="5">
        <v>1.78</v>
      </c>
      <c r="AW16" s="5">
        <v>128.1</v>
      </c>
      <c r="AX16" s="5">
        <v>48.91</v>
      </c>
      <c r="AY16" s="5">
        <v>128.1</v>
      </c>
      <c r="AZ16" s="5">
        <v>21.3</v>
      </c>
      <c r="BA16" s="5">
        <v>128.1</v>
      </c>
      <c r="BB16" s="5">
        <v>29.85</v>
      </c>
      <c r="BC16" s="5">
        <v>128.1</v>
      </c>
      <c r="BD16" s="5">
        <v>37.32</v>
      </c>
      <c r="BE16" s="5">
        <v>128.1</v>
      </c>
      <c r="BF16" s="5">
        <v>50.51</v>
      </c>
      <c r="BG16" s="5">
        <v>128.1</v>
      </c>
      <c r="BH16" s="5">
        <v>64.12</v>
      </c>
      <c r="BI16" s="5">
        <v>128.1</v>
      </c>
      <c r="BJ16" s="5">
        <v>47.85</v>
      </c>
      <c r="BK16" s="5">
        <v>128.1</v>
      </c>
    </row>
    <row r="17" spans="1:63">
      <c r="A17" s="4" t="s">
        <v>14</v>
      </c>
      <c r="B17" s="5">
        <v>78.61</v>
      </c>
      <c r="C17" s="5">
        <v>128.1</v>
      </c>
      <c r="D17" s="5">
        <v>39.619999999999997</v>
      </c>
      <c r="E17" s="5">
        <v>128.1</v>
      </c>
      <c r="F17" s="5">
        <v>53.36</v>
      </c>
      <c r="G17" s="5">
        <v>128.1</v>
      </c>
      <c r="H17" s="5">
        <v>9.33</v>
      </c>
      <c r="I17" s="5">
        <v>128.1</v>
      </c>
      <c r="J17" s="5">
        <v>7.81</v>
      </c>
      <c r="K17" s="5">
        <v>128.1</v>
      </c>
      <c r="L17" s="5">
        <v>40.76</v>
      </c>
      <c r="M17" s="5">
        <v>128.1</v>
      </c>
      <c r="N17" s="5">
        <v>1.49</v>
      </c>
      <c r="O17" s="5">
        <v>128.1</v>
      </c>
      <c r="P17" s="5">
        <v>0.11</v>
      </c>
      <c r="Q17" s="5">
        <v>128.1</v>
      </c>
      <c r="R17" s="5">
        <v>0.03</v>
      </c>
      <c r="S17" s="5">
        <v>128.1</v>
      </c>
      <c r="T17" s="5">
        <v>0.04</v>
      </c>
      <c r="U17" s="5">
        <v>128.1</v>
      </c>
      <c r="V17" s="5">
        <v>24.3</v>
      </c>
      <c r="W17" s="5">
        <v>128.1</v>
      </c>
      <c r="X17" s="5">
        <v>44.26</v>
      </c>
      <c r="Y17" s="5">
        <v>128.1</v>
      </c>
      <c r="Z17" s="5">
        <v>1.79</v>
      </c>
      <c r="AA17" s="5">
        <v>128.1</v>
      </c>
      <c r="AB17" s="5">
        <v>1.25</v>
      </c>
      <c r="AC17" s="5">
        <v>128.1</v>
      </c>
      <c r="AD17" s="5">
        <v>2.5</v>
      </c>
      <c r="AE17" s="5">
        <v>128.1</v>
      </c>
      <c r="AF17" s="5">
        <v>30.7</v>
      </c>
      <c r="AG17" s="5">
        <v>128.1</v>
      </c>
      <c r="AH17" s="5">
        <v>29.23</v>
      </c>
      <c r="AI17" s="5">
        <v>128.1</v>
      </c>
      <c r="AJ17" s="5">
        <v>0.03</v>
      </c>
      <c r="AK17" s="5">
        <v>128.1</v>
      </c>
      <c r="AL17" s="5">
        <v>1.52</v>
      </c>
      <c r="AM17" s="5">
        <v>128.1</v>
      </c>
      <c r="AN17" s="5">
        <v>34.32</v>
      </c>
      <c r="AO17" s="5">
        <v>128.1</v>
      </c>
      <c r="AP17" s="5">
        <v>50.9</v>
      </c>
      <c r="AQ17" s="5">
        <v>128.1</v>
      </c>
      <c r="AR17" s="5">
        <v>36.159999999999997</v>
      </c>
      <c r="AS17" s="5">
        <v>128.1</v>
      </c>
      <c r="AT17" s="5">
        <v>23.28</v>
      </c>
      <c r="AU17" s="5">
        <v>128.1</v>
      </c>
      <c r="AV17" s="5">
        <v>2.09</v>
      </c>
      <c r="AW17" s="5">
        <v>128.1</v>
      </c>
      <c r="AX17" s="5">
        <v>20.36</v>
      </c>
      <c r="AY17" s="5">
        <v>128.1</v>
      </c>
      <c r="AZ17" s="5">
        <v>18.55</v>
      </c>
      <c r="BA17" s="5">
        <v>128.1</v>
      </c>
      <c r="BB17" s="5">
        <v>27.53</v>
      </c>
      <c r="BC17" s="5">
        <v>128.1</v>
      </c>
      <c r="BD17" s="5">
        <v>38.6</v>
      </c>
      <c r="BE17" s="5">
        <v>128.1</v>
      </c>
      <c r="BF17" s="5">
        <v>45.12</v>
      </c>
      <c r="BG17" s="5">
        <v>128.1</v>
      </c>
      <c r="BH17" s="5">
        <v>66.739999999999995</v>
      </c>
      <c r="BI17" s="5">
        <v>128.1</v>
      </c>
      <c r="BJ17" s="5">
        <v>44.98</v>
      </c>
      <c r="BK17" s="5">
        <v>128.1</v>
      </c>
    </row>
    <row r="18" spans="1:63">
      <c r="A18" s="4" t="s">
        <v>15</v>
      </c>
      <c r="B18" s="5">
        <v>76.989999999999995</v>
      </c>
      <c r="C18" s="5">
        <v>128.1</v>
      </c>
      <c r="D18" s="5">
        <v>34.32</v>
      </c>
      <c r="E18" s="5">
        <v>128.1</v>
      </c>
      <c r="F18" s="5">
        <v>54.72</v>
      </c>
      <c r="G18" s="5">
        <v>128.1</v>
      </c>
      <c r="H18" s="5">
        <v>11.74</v>
      </c>
      <c r="I18" s="5">
        <v>128.1</v>
      </c>
      <c r="J18" s="5">
        <v>8.35</v>
      </c>
      <c r="K18" s="5">
        <v>128.1</v>
      </c>
      <c r="L18" s="5">
        <v>47.04</v>
      </c>
      <c r="M18" s="5">
        <v>128.1</v>
      </c>
      <c r="N18" s="5">
        <v>2.04</v>
      </c>
      <c r="O18" s="5">
        <v>128.1</v>
      </c>
      <c r="P18" s="5">
        <v>0.11</v>
      </c>
      <c r="Q18" s="5">
        <v>128.1</v>
      </c>
      <c r="R18" s="5">
        <v>0.03</v>
      </c>
      <c r="S18" s="5">
        <v>128.1</v>
      </c>
      <c r="T18" s="5">
        <v>0.04</v>
      </c>
      <c r="U18" s="5">
        <v>128.1</v>
      </c>
      <c r="V18" s="5">
        <v>22.79</v>
      </c>
      <c r="W18" s="5">
        <v>128.1</v>
      </c>
      <c r="X18" s="5">
        <v>44.15</v>
      </c>
      <c r="Y18" s="5">
        <v>128.1</v>
      </c>
      <c r="Z18" s="5">
        <v>2.48</v>
      </c>
      <c r="AA18" s="5">
        <v>128.1</v>
      </c>
      <c r="AB18" s="5">
        <v>0.96</v>
      </c>
      <c r="AC18" s="5">
        <v>128.1</v>
      </c>
      <c r="AD18" s="5">
        <v>2.13</v>
      </c>
      <c r="AE18" s="5">
        <v>128.1</v>
      </c>
      <c r="AF18" s="5">
        <v>27.96</v>
      </c>
      <c r="AG18" s="5">
        <v>128.1</v>
      </c>
      <c r="AH18" s="5">
        <v>25.16</v>
      </c>
      <c r="AI18" s="5">
        <v>128.1</v>
      </c>
      <c r="AJ18" s="5">
        <v>0.31</v>
      </c>
      <c r="AK18" s="5">
        <v>128.1</v>
      </c>
      <c r="AL18" s="5">
        <v>1.95</v>
      </c>
      <c r="AM18" s="5">
        <v>128.1</v>
      </c>
      <c r="AN18" s="5">
        <v>32.79</v>
      </c>
      <c r="AO18" s="5">
        <v>128.1</v>
      </c>
      <c r="AP18" s="5">
        <v>45.3</v>
      </c>
      <c r="AQ18" s="5">
        <v>128.1</v>
      </c>
      <c r="AR18" s="5">
        <v>36.79</v>
      </c>
      <c r="AS18" s="5">
        <v>128.1</v>
      </c>
      <c r="AT18" s="5">
        <v>22.69</v>
      </c>
      <c r="AU18" s="5">
        <v>128.1</v>
      </c>
      <c r="AV18" s="5">
        <v>1.81</v>
      </c>
      <c r="AW18" s="5">
        <v>128.1</v>
      </c>
      <c r="AX18" s="5">
        <v>18.649999999999999</v>
      </c>
      <c r="AY18" s="5">
        <v>128.1</v>
      </c>
      <c r="AZ18" s="5">
        <v>16.09</v>
      </c>
      <c r="BA18" s="5">
        <v>128.1</v>
      </c>
      <c r="BB18" s="5">
        <v>25</v>
      </c>
      <c r="BC18" s="5">
        <v>128.1</v>
      </c>
      <c r="BD18" s="5">
        <v>36.299999999999997</v>
      </c>
      <c r="BE18" s="5">
        <v>128.1</v>
      </c>
      <c r="BF18" s="5">
        <v>42.82</v>
      </c>
      <c r="BG18" s="5">
        <v>128.1</v>
      </c>
      <c r="BH18" s="5">
        <v>63.16</v>
      </c>
      <c r="BI18" s="5">
        <v>128.1</v>
      </c>
      <c r="BJ18" s="5">
        <v>44.67</v>
      </c>
      <c r="BK18" s="5">
        <v>128.1</v>
      </c>
    </row>
    <row r="19" spans="1:63">
      <c r="A19" s="4" t="s">
        <v>16</v>
      </c>
      <c r="B19" s="5">
        <v>73.069999999999993</v>
      </c>
      <c r="C19" s="5">
        <v>128.1</v>
      </c>
      <c r="D19" s="5">
        <v>28.27</v>
      </c>
      <c r="E19" s="5">
        <v>128.1</v>
      </c>
      <c r="F19" s="5">
        <v>54.35</v>
      </c>
      <c r="G19" s="5">
        <v>128.1</v>
      </c>
      <c r="H19" s="5">
        <v>14.51</v>
      </c>
      <c r="I19" s="5">
        <v>128.1</v>
      </c>
      <c r="J19" s="5">
        <v>7.88</v>
      </c>
      <c r="K19" s="5">
        <v>128.1</v>
      </c>
      <c r="L19" s="5">
        <v>48.54</v>
      </c>
      <c r="M19" s="5">
        <v>128.1</v>
      </c>
      <c r="N19" s="5">
        <v>2.19</v>
      </c>
      <c r="O19" s="5">
        <v>128.1</v>
      </c>
      <c r="P19" s="5">
        <v>0.11</v>
      </c>
      <c r="Q19" s="5">
        <v>128.1</v>
      </c>
      <c r="R19" s="5">
        <v>0.03</v>
      </c>
      <c r="S19" s="5">
        <v>128.1</v>
      </c>
      <c r="T19" s="5">
        <v>0.04</v>
      </c>
      <c r="U19" s="5">
        <v>128.1</v>
      </c>
      <c r="V19" s="5">
        <v>23.23</v>
      </c>
      <c r="W19" s="5">
        <v>128.1</v>
      </c>
      <c r="X19" s="5">
        <v>46.72</v>
      </c>
      <c r="Y19" s="5">
        <v>128.1</v>
      </c>
      <c r="Z19" s="5">
        <v>2.5</v>
      </c>
      <c r="AA19" s="5">
        <v>128.1</v>
      </c>
      <c r="AB19" s="5">
        <v>1.08</v>
      </c>
      <c r="AC19" s="5">
        <v>128.1</v>
      </c>
      <c r="AD19" s="5">
        <v>1.37</v>
      </c>
      <c r="AE19" s="5">
        <v>128.1</v>
      </c>
      <c r="AF19" s="5">
        <v>25.18</v>
      </c>
      <c r="AG19" s="5">
        <v>128.1</v>
      </c>
      <c r="AH19" s="5">
        <v>22.15</v>
      </c>
      <c r="AI19" s="5">
        <v>128.1</v>
      </c>
      <c r="AJ19" s="5">
        <v>0.51</v>
      </c>
      <c r="AK19" s="5">
        <v>128.1</v>
      </c>
      <c r="AL19" s="5">
        <v>1.66</v>
      </c>
      <c r="AM19" s="5">
        <v>128.1</v>
      </c>
      <c r="AN19" s="5">
        <v>30.61</v>
      </c>
      <c r="AO19" s="5">
        <v>128.1</v>
      </c>
      <c r="AP19" s="5">
        <v>38.799999999999997</v>
      </c>
      <c r="AQ19" s="5">
        <v>128.1</v>
      </c>
      <c r="AR19" s="5">
        <v>35.92</v>
      </c>
      <c r="AS19" s="5">
        <v>128.1</v>
      </c>
      <c r="AT19" s="5">
        <v>20.399999999999999</v>
      </c>
      <c r="AU19" s="5">
        <v>128.1</v>
      </c>
      <c r="AV19" s="5">
        <v>1.75</v>
      </c>
      <c r="AW19" s="5">
        <v>128.1</v>
      </c>
      <c r="AX19" s="5">
        <v>20.010000000000002</v>
      </c>
      <c r="AY19" s="5">
        <v>128.1</v>
      </c>
      <c r="AZ19" s="5">
        <v>26.45</v>
      </c>
      <c r="BA19" s="5">
        <v>128.1</v>
      </c>
      <c r="BB19" s="5">
        <v>23.82</v>
      </c>
      <c r="BC19" s="5">
        <v>128.1</v>
      </c>
      <c r="BD19" s="5">
        <v>33.729999999999997</v>
      </c>
      <c r="BE19" s="5">
        <v>128.1</v>
      </c>
      <c r="BF19" s="5">
        <v>43.67</v>
      </c>
      <c r="BG19" s="5">
        <v>128.1</v>
      </c>
      <c r="BH19" s="5">
        <v>54.2</v>
      </c>
      <c r="BI19" s="5">
        <v>128.1</v>
      </c>
      <c r="BJ19" s="5">
        <v>45.52</v>
      </c>
      <c r="BK19" s="5">
        <v>128.1</v>
      </c>
    </row>
    <row r="20" spans="1:63">
      <c r="A20" s="4" t="s">
        <v>17</v>
      </c>
      <c r="B20" s="5">
        <v>71.510000000000005</v>
      </c>
      <c r="C20" s="5">
        <v>128.1</v>
      </c>
      <c r="D20" s="5">
        <v>16.32</v>
      </c>
      <c r="E20" s="5">
        <v>128.1</v>
      </c>
      <c r="F20" s="5">
        <v>53.89</v>
      </c>
      <c r="G20" s="5">
        <v>128.1</v>
      </c>
      <c r="H20" s="5">
        <v>28.85</v>
      </c>
      <c r="I20" s="5">
        <v>128.1</v>
      </c>
      <c r="J20" s="5">
        <v>13.49</v>
      </c>
      <c r="K20" s="5">
        <v>128.1</v>
      </c>
      <c r="L20" s="5">
        <v>45.43</v>
      </c>
      <c r="M20" s="5">
        <v>128.1</v>
      </c>
      <c r="N20" s="5">
        <v>9.51</v>
      </c>
      <c r="O20" s="5">
        <v>128.1</v>
      </c>
      <c r="P20" s="5">
        <v>0.11</v>
      </c>
      <c r="Q20" s="5">
        <v>128.1</v>
      </c>
      <c r="R20" s="5">
        <v>0.03</v>
      </c>
      <c r="S20" s="5">
        <v>128.1</v>
      </c>
      <c r="T20" s="5">
        <v>0.04</v>
      </c>
      <c r="U20" s="5">
        <v>128.1</v>
      </c>
      <c r="V20" s="5">
        <v>19.54</v>
      </c>
      <c r="W20" s="5">
        <v>128.1</v>
      </c>
      <c r="X20" s="5">
        <v>49.98</v>
      </c>
      <c r="Y20" s="5">
        <v>128.1</v>
      </c>
      <c r="Z20" s="5">
        <v>2.35</v>
      </c>
      <c r="AA20" s="5">
        <v>128.1</v>
      </c>
      <c r="AB20" s="5">
        <v>1.68</v>
      </c>
      <c r="AC20" s="5">
        <v>128.1</v>
      </c>
      <c r="AD20" s="5">
        <v>0.83</v>
      </c>
      <c r="AE20" s="5">
        <v>128.1</v>
      </c>
      <c r="AF20" s="5">
        <v>26.35</v>
      </c>
      <c r="AG20" s="5">
        <v>128.1</v>
      </c>
      <c r="AH20" s="5">
        <v>15.7</v>
      </c>
      <c r="AI20" s="5">
        <v>128.1</v>
      </c>
      <c r="AJ20" s="5">
        <v>0.38</v>
      </c>
      <c r="AK20" s="5">
        <v>128.1</v>
      </c>
      <c r="AL20" s="5">
        <v>0.67</v>
      </c>
      <c r="AM20" s="5">
        <v>128.1</v>
      </c>
      <c r="AN20" s="5">
        <v>28.2</v>
      </c>
      <c r="AO20" s="5">
        <v>128.1</v>
      </c>
      <c r="AP20" s="5">
        <v>43.67</v>
      </c>
      <c r="AQ20" s="5">
        <v>128.1</v>
      </c>
      <c r="AR20" s="5">
        <v>33.25</v>
      </c>
      <c r="AS20" s="5">
        <v>128.1</v>
      </c>
      <c r="AT20" s="5">
        <v>19.5</v>
      </c>
      <c r="AU20" s="5">
        <v>128.1</v>
      </c>
      <c r="AV20" s="5">
        <v>1.86</v>
      </c>
      <c r="AW20" s="5">
        <v>128.1</v>
      </c>
      <c r="AX20" s="5">
        <v>19.23</v>
      </c>
      <c r="AY20" s="5">
        <v>128.1</v>
      </c>
      <c r="AZ20" s="5">
        <v>30.47</v>
      </c>
      <c r="BA20" s="5">
        <v>128.1</v>
      </c>
      <c r="BB20" s="5">
        <v>23.93</v>
      </c>
      <c r="BC20" s="5">
        <v>128.1</v>
      </c>
      <c r="BD20" s="5">
        <v>32.25</v>
      </c>
      <c r="BE20" s="5">
        <v>128.1</v>
      </c>
      <c r="BF20" s="5">
        <v>46.28</v>
      </c>
      <c r="BG20" s="5">
        <v>128.1</v>
      </c>
      <c r="BH20" s="5">
        <v>46.78</v>
      </c>
      <c r="BI20" s="5">
        <v>128.1</v>
      </c>
      <c r="BJ20" s="5">
        <v>39.799999999999997</v>
      </c>
      <c r="BK20" s="5">
        <v>128.1</v>
      </c>
    </row>
    <row r="21" spans="1:63">
      <c r="A21" s="4" t="s">
        <v>18</v>
      </c>
      <c r="B21" s="5">
        <v>72.11</v>
      </c>
      <c r="C21" s="5">
        <v>128.1</v>
      </c>
      <c r="D21" s="5">
        <v>7.73</v>
      </c>
      <c r="E21" s="5">
        <v>128.1</v>
      </c>
      <c r="F21" s="5">
        <v>53.45</v>
      </c>
      <c r="G21" s="5">
        <v>128.1</v>
      </c>
      <c r="H21" s="5">
        <v>31.22</v>
      </c>
      <c r="I21" s="5">
        <v>128.1</v>
      </c>
      <c r="J21" s="5">
        <v>25.88</v>
      </c>
      <c r="K21" s="5">
        <v>128.1</v>
      </c>
      <c r="L21" s="5">
        <v>41.29</v>
      </c>
      <c r="M21" s="5">
        <v>128.1</v>
      </c>
      <c r="N21" s="5">
        <v>18.010000000000002</v>
      </c>
      <c r="O21" s="5">
        <v>128.1</v>
      </c>
      <c r="P21" s="5">
        <v>0.11</v>
      </c>
      <c r="Q21" s="5">
        <v>128.1</v>
      </c>
      <c r="R21" s="5">
        <v>0.03</v>
      </c>
      <c r="S21" s="5">
        <v>128.1</v>
      </c>
      <c r="T21" s="5">
        <v>0.04</v>
      </c>
      <c r="U21" s="5">
        <v>128.1</v>
      </c>
      <c r="V21" s="5">
        <v>16.579999999999998</v>
      </c>
      <c r="W21" s="5">
        <v>128.1</v>
      </c>
      <c r="X21" s="5">
        <v>52</v>
      </c>
      <c r="Y21" s="5">
        <v>128.1</v>
      </c>
      <c r="Z21" s="5">
        <v>2.34</v>
      </c>
      <c r="AA21" s="5">
        <v>128.1</v>
      </c>
      <c r="AB21" s="5">
        <v>1.5</v>
      </c>
      <c r="AC21" s="5">
        <v>128.1</v>
      </c>
      <c r="AD21" s="5">
        <v>0.56000000000000005</v>
      </c>
      <c r="AE21" s="5">
        <v>128.1</v>
      </c>
      <c r="AF21" s="5">
        <v>26.83</v>
      </c>
      <c r="AG21" s="5">
        <v>128.1</v>
      </c>
      <c r="AH21" s="5">
        <v>5.79</v>
      </c>
      <c r="AI21" s="5">
        <v>128.1</v>
      </c>
      <c r="AJ21" s="5">
        <v>0.16</v>
      </c>
      <c r="AK21" s="5">
        <v>128.1</v>
      </c>
      <c r="AL21" s="5">
        <v>0.16</v>
      </c>
      <c r="AM21" s="5">
        <v>128.1</v>
      </c>
      <c r="AN21" s="5">
        <v>23.28</v>
      </c>
      <c r="AO21" s="5">
        <v>128.1</v>
      </c>
      <c r="AP21" s="5">
        <v>36.299999999999997</v>
      </c>
      <c r="AQ21" s="5">
        <v>128.1</v>
      </c>
      <c r="AR21" s="5">
        <v>30.37</v>
      </c>
      <c r="AS21" s="5">
        <v>128.1</v>
      </c>
      <c r="AT21" s="5">
        <v>3.42</v>
      </c>
      <c r="AU21" s="5">
        <v>128.1</v>
      </c>
      <c r="AV21" s="5">
        <v>2.17</v>
      </c>
      <c r="AW21" s="5">
        <v>128.1</v>
      </c>
      <c r="AX21" s="5">
        <v>18.77</v>
      </c>
      <c r="AY21" s="5">
        <v>128.1</v>
      </c>
      <c r="AZ21" s="5">
        <v>29.66</v>
      </c>
      <c r="BA21" s="5">
        <v>128.1</v>
      </c>
      <c r="BB21" s="5">
        <v>28.86</v>
      </c>
      <c r="BC21" s="5">
        <v>128.1</v>
      </c>
      <c r="BD21" s="5">
        <v>29.79</v>
      </c>
      <c r="BE21" s="5">
        <v>128.1</v>
      </c>
      <c r="BF21" s="5">
        <v>51.26</v>
      </c>
      <c r="BG21" s="5">
        <v>128.1</v>
      </c>
      <c r="BH21" s="5">
        <v>42.34</v>
      </c>
      <c r="BI21" s="5">
        <v>128.1</v>
      </c>
      <c r="BJ21" s="5">
        <v>33.32</v>
      </c>
      <c r="BK21" s="5">
        <v>128.1</v>
      </c>
    </row>
    <row r="22" spans="1:63">
      <c r="A22" s="4" t="s">
        <v>19</v>
      </c>
      <c r="B22" s="5">
        <v>71.77</v>
      </c>
      <c r="C22" s="5">
        <v>128.1</v>
      </c>
      <c r="D22" s="5">
        <v>10.27</v>
      </c>
      <c r="E22" s="5">
        <v>128.1</v>
      </c>
      <c r="F22" s="5">
        <v>52.97</v>
      </c>
      <c r="G22" s="5">
        <v>128.1</v>
      </c>
      <c r="H22" s="5">
        <v>32.1</v>
      </c>
      <c r="I22" s="5">
        <v>128.1</v>
      </c>
      <c r="J22" s="5">
        <v>31.59</v>
      </c>
      <c r="K22" s="5">
        <v>128.1</v>
      </c>
      <c r="L22" s="5">
        <v>40.020000000000003</v>
      </c>
      <c r="M22" s="5">
        <v>128.1</v>
      </c>
      <c r="N22" s="5">
        <v>20.87</v>
      </c>
      <c r="O22" s="5">
        <v>128.1</v>
      </c>
      <c r="P22" s="5">
        <v>0.11</v>
      </c>
      <c r="Q22" s="5">
        <v>128.1</v>
      </c>
      <c r="R22" s="5">
        <v>0.03</v>
      </c>
      <c r="S22" s="5">
        <v>128.1</v>
      </c>
      <c r="T22" s="5">
        <v>0.04</v>
      </c>
      <c r="U22" s="5">
        <v>128.1</v>
      </c>
      <c r="V22" s="5">
        <v>17.86</v>
      </c>
      <c r="W22" s="5">
        <v>128.1</v>
      </c>
      <c r="X22" s="5">
        <v>56.38</v>
      </c>
      <c r="Y22" s="5">
        <v>128.1</v>
      </c>
      <c r="Z22" s="5">
        <v>2.08</v>
      </c>
      <c r="AA22" s="5">
        <v>128.1</v>
      </c>
      <c r="AB22" s="5">
        <v>1.1100000000000001</v>
      </c>
      <c r="AC22" s="5">
        <v>128.1</v>
      </c>
      <c r="AD22" s="5">
        <v>0.8</v>
      </c>
      <c r="AE22" s="5">
        <v>128.1</v>
      </c>
      <c r="AF22" s="5">
        <v>23.66</v>
      </c>
      <c r="AG22" s="5">
        <v>128.1</v>
      </c>
      <c r="AH22" s="5">
        <v>7.46</v>
      </c>
      <c r="AI22" s="5">
        <v>128.1</v>
      </c>
      <c r="AJ22" s="5">
        <v>0.06</v>
      </c>
      <c r="AK22" s="5">
        <v>128.1</v>
      </c>
      <c r="AL22" s="5">
        <v>0.06</v>
      </c>
      <c r="AM22" s="5">
        <v>128.1</v>
      </c>
      <c r="AN22" s="5">
        <v>23.86</v>
      </c>
      <c r="AO22" s="5">
        <v>128.1</v>
      </c>
      <c r="AP22" s="5">
        <v>31.26</v>
      </c>
      <c r="AQ22" s="5">
        <v>128.1</v>
      </c>
      <c r="AR22" s="5">
        <v>28.66</v>
      </c>
      <c r="AS22" s="5">
        <v>128.1</v>
      </c>
      <c r="AT22" s="5">
        <v>1.38</v>
      </c>
      <c r="AU22" s="5">
        <v>128.1</v>
      </c>
      <c r="AV22" s="5">
        <v>1.75</v>
      </c>
      <c r="AW22" s="5">
        <v>128.1</v>
      </c>
      <c r="AX22" s="5">
        <v>17.809999999999999</v>
      </c>
      <c r="AY22" s="5">
        <v>128.1</v>
      </c>
      <c r="AZ22" s="5">
        <v>25.93</v>
      </c>
      <c r="BA22" s="5">
        <v>128.1</v>
      </c>
      <c r="BB22" s="5">
        <v>31.29</v>
      </c>
      <c r="BC22" s="5">
        <v>128.1</v>
      </c>
      <c r="BD22" s="5">
        <v>30.03</v>
      </c>
      <c r="BE22" s="5">
        <v>128.1</v>
      </c>
      <c r="BF22" s="5">
        <v>54.13</v>
      </c>
      <c r="BG22" s="5">
        <v>128.1</v>
      </c>
      <c r="BH22" s="5">
        <v>38.67</v>
      </c>
      <c r="BI22" s="5">
        <v>128.1</v>
      </c>
      <c r="BJ22" s="5">
        <v>30.79</v>
      </c>
      <c r="BK22" s="5">
        <v>128.1</v>
      </c>
    </row>
    <row r="23" spans="1:63">
      <c r="A23" s="4" t="s">
        <v>20</v>
      </c>
      <c r="B23" s="5">
        <v>69.06</v>
      </c>
      <c r="C23" s="5">
        <v>128.1</v>
      </c>
      <c r="D23" s="5">
        <v>13.37</v>
      </c>
      <c r="E23" s="5">
        <v>128.1</v>
      </c>
      <c r="F23" s="5">
        <v>51.32</v>
      </c>
      <c r="G23" s="5">
        <v>128.1</v>
      </c>
      <c r="H23" s="5">
        <v>36.549999999999997</v>
      </c>
      <c r="I23" s="5">
        <v>128.1</v>
      </c>
      <c r="J23" s="5">
        <v>35.69</v>
      </c>
      <c r="K23" s="5">
        <v>128.1</v>
      </c>
      <c r="L23" s="5">
        <v>37.47</v>
      </c>
      <c r="M23" s="5">
        <v>128.1</v>
      </c>
      <c r="N23" s="5">
        <v>20.72</v>
      </c>
      <c r="O23" s="5">
        <v>128.1</v>
      </c>
      <c r="P23" s="5">
        <v>0.11</v>
      </c>
      <c r="Q23" s="5">
        <v>128.1</v>
      </c>
      <c r="R23" s="5">
        <v>0.03</v>
      </c>
      <c r="S23" s="5">
        <v>128.1</v>
      </c>
      <c r="T23" s="5">
        <v>0.04</v>
      </c>
      <c r="U23" s="5">
        <v>128.1</v>
      </c>
      <c r="V23" s="5">
        <v>19.440000000000001</v>
      </c>
      <c r="W23" s="5">
        <v>128.1</v>
      </c>
      <c r="X23" s="5">
        <v>57.28</v>
      </c>
      <c r="Y23" s="5">
        <v>128.1</v>
      </c>
      <c r="Z23" s="5">
        <v>1.57</v>
      </c>
      <c r="AA23" s="5">
        <v>128.1</v>
      </c>
      <c r="AB23" s="5">
        <v>0.74</v>
      </c>
      <c r="AC23" s="5">
        <v>128.1</v>
      </c>
      <c r="AD23" s="5">
        <v>1.43</v>
      </c>
      <c r="AE23" s="5">
        <v>128.1</v>
      </c>
      <c r="AF23" s="5">
        <v>22.54</v>
      </c>
      <c r="AG23" s="5">
        <v>128.1</v>
      </c>
      <c r="AH23" s="5">
        <v>10.19</v>
      </c>
      <c r="AI23" s="5">
        <v>128.1</v>
      </c>
      <c r="AJ23" s="5">
        <v>0.06</v>
      </c>
      <c r="AK23" s="5">
        <v>128.1</v>
      </c>
      <c r="AL23" s="5">
        <v>0.06</v>
      </c>
      <c r="AM23" s="5">
        <v>128.1</v>
      </c>
      <c r="AN23" s="5">
        <v>25.17</v>
      </c>
      <c r="AO23" s="5">
        <v>128.1</v>
      </c>
      <c r="AP23" s="5">
        <v>28.8</v>
      </c>
      <c r="AQ23" s="5">
        <v>128.1</v>
      </c>
      <c r="AR23" s="5">
        <v>28.95</v>
      </c>
      <c r="AS23" s="5">
        <v>128.1</v>
      </c>
      <c r="AT23" s="5">
        <v>0.2</v>
      </c>
      <c r="AU23" s="5">
        <v>128.1</v>
      </c>
      <c r="AV23" s="5">
        <v>1.75</v>
      </c>
      <c r="AW23" s="5">
        <v>128.1</v>
      </c>
      <c r="AX23" s="5">
        <v>19.14</v>
      </c>
      <c r="AY23" s="5">
        <v>128.1</v>
      </c>
      <c r="AZ23" s="5">
        <v>9.52</v>
      </c>
      <c r="BA23" s="5">
        <v>128.1</v>
      </c>
      <c r="BB23" s="5">
        <v>33.450000000000003</v>
      </c>
      <c r="BC23" s="5">
        <v>128.1</v>
      </c>
      <c r="BD23" s="5">
        <v>31.65</v>
      </c>
      <c r="BE23" s="5">
        <v>128.1</v>
      </c>
      <c r="BF23" s="5">
        <v>54.96</v>
      </c>
      <c r="BG23" s="5">
        <v>128.1</v>
      </c>
      <c r="BH23" s="5">
        <v>33.520000000000003</v>
      </c>
      <c r="BI23" s="5">
        <v>128.1</v>
      </c>
      <c r="BJ23" s="5">
        <v>30.25</v>
      </c>
      <c r="BK23" s="5">
        <v>128.1</v>
      </c>
    </row>
    <row r="24" spans="1:63">
      <c r="A24" s="4" t="s">
        <v>21</v>
      </c>
      <c r="B24" s="5">
        <v>61.97</v>
      </c>
      <c r="C24" s="5">
        <v>128.1</v>
      </c>
      <c r="D24" s="5">
        <v>6.27</v>
      </c>
      <c r="E24" s="5">
        <v>128.1</v>
      </c>
      <c r="F24" s="5">
        <v>48.32</v>
      </c>
      <c r="G24" s="5">
        <v>128.1</v>
      </c>
      <c r="H24" s="5">
        <v>45.1</v>
      </c>
      <c r="I24" s="5">
        <v>128.1</v>
      </c>
      <c r="J24" s="5">
        <v>37.229999999999997</v>
      </c>
      <c r="K24" s="5">
        <v>128.1</v>
      </c>
      <c r="L24" s="5">
        <v>35.159999999999997</v>
      </c>
      <c r="M24" s="5">
        <v>128.1</v>
      </c>
      <c r="N24" s="5">
        <v>20.27</v>
      </c>
      <c r="O24" s="5">
        <v>128.1</v>
      </c>
      <c r="P24" s="5">
        <v>0.11</v>
      </c>
      <c r="Q24" s="5">
        <v>128.1</v>
      </c>
      <c r="R24" s="5">
        <v>0.03</v>
      </c>
      <c r="S24" s="5">
        <v>128.1</v>
      </c>
      <c r="T24" s="5">
        <v>0.04</v>
      </c>
      <c r="U24" s="5">
        <v>128.1</v>
      </c>
      <c r="V24" s="5">
        <v>22.53</v>
      </c>
      <c r="W24" s="5">
        <v>128.1</v>
      </c>
      <c r="X24" s="5">
        <v>54.16</v>
      </c>
      <c r="Y24" s="5">
        <v>128.1</v>
      </c>
      <c r="Z24" s="5">
        <v>1.03</v>
      </c>
      <c r="AA24" s="5">
        <v>128.1</v>
      </c>
      <c r="AB24" s="5">
        <v>0.49</v>
      </c>
      <c r="AC24" s="5">
        <v>128.1</v>
      </c>
      <c r="AD24" s="5">
        <v>1.07</v>
      </c>
      <c r="AE24" s="5">
        <v>128.1</v>
      </c>
      <c r="AF24" s="5">
        <v>22.37</v>
      </c>
      <c r="AG24" s="5">
        <v>128.1</v>
      </c>
      <c r="AH24" s="5">
        <v>19.46</v>
      </c>
      <c r="AI24" s="5">
        <v>128.1</v>
      </c>
      <c r="AJ24" s="5">
        <v>0.03</v>
      </c>
      <c r="AK24" s="5">
        <v>128.1</v>
      </c>
      <c r="AL24" s="5">
        <v>0.06</v>
      </c>
      <c r="AM24" s="5">
        <v>128.1</v>
      </c>
      <c r="AN24" s="5">
        <v>26.57</v>
      </c>
      <c r="AO24" s="5">
        <v>128.1</v>
      </c>
      <c r="AP24" s="5">
        <v>25.89</v>
      </c>
      <c r="AQ24" s="5">
        <v>128.1</v>
      </c>
      <c r="AR24" s="5">
        <v>28.36</v>
      </c>
      <c r="AS24" s="5">
        <v>128.1</v>
      </c>
      <c r="AT24" s="5">
        <v>0.06</v>
      </c>
      <c r="AU24" s="5">
        <v>128.1</v>
      </c>
      <c r="AV24" s="5">
        <v>2.06</v>
      </c>
      <c r="AW24" s="5">
        <v>128.1</v>
      </c>
      <c r="AX24" s="5">
        <v>19.61</v>
      </c>
      <c r="AY24" s="5">
        <v>128.1</v>
      </c>
      <c r="AZ24" s="5">
        <v>0.24</v>
      </c>
      <c r="BA24" s="5">
        <v>128.1</v>
      </c>
      <c r="BB24" s="5">
        <v>34.229999999999997</v>
      </c>
      <c r="BC24" s="5">
        <v>128.1</v>
      </c>
      <c r="BD24" s="5">
        <v>32.35</v>
      </c>
      <c r="BE24" s="5">
        <v>128.1</v>
      </c>
      <c r="BF24" s="5">
        <v>58.81</v>
      </c>
      <c r="BG24" s="5">
        <v>128.1</v>
      </c>
      <c r="BH24" s="5">
        <v>33.42</v>
      </c>
      <c r="BI24" s="5">
        <v>128.1</v>
      </c>
      <c r="BJ24" s="5">
        <v>30.48</v>
      </c>
      <c r="BK24" s="5">
        <v>128.1</v>
      </c>
    </row>
    <row r="25" spans="1:63">
      <c r="A25" s="4" t="s">
        <v>22</v>
      </c>
      <c r="B25" s="5">
        <v>59.16</v>
      </c>
      <c r="C25" s="5">
        <v>128.1</v>
      </c>
      <c r="D25" s="5">
        <v>7.94</v>
      </c>
      <c r="E25" s="5">
        <v>128.1</v>
      </c>
      <c r="F25" s="5">
        <v>46.81</v>
      </c>
      <c r="G25" s="5">
        <v>128.1</v>
      </c>
      <c r="H25" s="5">
        <v>52.27</v>
      </c>
      <c r="I25" s="5">
        <v>128.1</v>
      </c>
      <c r="J25" s="5">
        <v>39.92</v>
      </c>
      <c r="K25" s="5">
        <v>128.1</v>
      </c>
      <c r="L25" s="5">
        <v>35.78</v>
      </c>
      <c r="M25" s="5">
        <v>128.1</v>
      </c>
      <c r="N25" s="5">
        <v>16.89</v>
      </c>
      <c r="O25" s="5">
        <v>128.1</v>
      </c>
      <c r="P25" s="5">
        <v>0.15</v>
      </c>
      <c r="Q25" s="5">
        <v>128.1</v>
      </c>
      <c r="R25" s="5">
        <v>0.03</v>
      </c>
      <c r="S25" s="5">
        <v>128.1</v>
      </c>
      <c r="T25" s="5">
        <v>0.04</v>
      </c>
      <c r="U25" s="5">
        <v>128.1</v>
      </c>
      <c r="V25" s="5">
        <v>24.14</v>
      </c>
      <c r="W25" s="5">
        <v>128.1</v>
      </c>
      <c r="X25" s="5">
        <v>48.1</v>
      </c>
      <c r="Y25" s="5">
        <v>128.1</v>
      </c>
      <c r="Z25" s="5">
        <v>9.44</v>
      </c>
      <c r="AA25" s="5">
        <v>128.1</v>
      </c>
      <c r="AB25" s="5">
        <v>0.27</v>
      </c>
      <c r="AC25" s="5">
        <v>128.1</v>
      </c>
      <c r="AD25" s="5">
        <v>0.76</v>
      </c>
      <c r="AE25" s="5">
        <v>128.1</v>
      </c>
      <c r="AF25" s="5">
        <v>16.23</v>
      </c>
      <c r="AG25" s="5">
        <v>128.1</v>
      </c>
      <c r="AH25" s="5">
        <v>18.91</v>
      </c>
      <c r="AI25" s="5">
        <v>128.1</v>
      </c>
      <c r="AJ25" s="5">
        <v>0.03</v>
      </c>
      <c r="AK25" s="5">
        <v>128.1</v>
      </c>
      <c r="AL25" s="5">
        <v>0.08</v>
      </c>
      <c r="AM25" s="5">
        <v>128.1</v>
      </c>
      <c r="AN25" s="5">
        <v>29.82</v>
      </c>
      <c r="AO25" s="5">
        <v>128.1</v>
      </c>
      <c r="AP25" s="5">
        <v>22.8</v>
      </c>
      <c r="AQ25" s="5">
        <v>128.1</v>
      </c>
      <c r="AR25" s="5">
        <v>30.27</v>
      </c>
      <c r="AS25" s="5">
        <v>128.1</v>
      </c>
      <c r="AT25" s="5">
        <v>0.05</v>
      </c>
      <c r="AU25" s="5">
        <v>128.1</v>
      </c>
      <c r="AV25" s="5">
        <v>3.06</v>
      </c>
      <c r="AW25" s="5">
        <v>128.1</v>
      </c>
      <c r="AX25" s="5">
        <v>20.12</v>
      </c>
      <c r="AY25" s="5">
        <v>128.1</v>
      </c>
      <c r="AZ25" s="5">
        <v>0.06</v>
      </c>
      <c r="BA25" s="5">
        <v>128.1</v>
      </c>
      <c r="BB25" s="5">
        <v>38.03</v>
      </c>
      <c r="BC25" s="5">
        <v>128.1</v>
      </c>
      <c r="BD25" s="5">
        <v>34.15</v>
      </c>
      <c r="BE25" s="5">
        <v>128.1</v>
      </c>
      <c r="BF25" s="5">
        <v>61.41</v>
      </c>
      <c r="BG25" s="5">
        <v>128.1</v>
      </c>
      <c r="BH25" s="5">
        <v>35.590000000000003</v>
      </c>
      <c r="BI25" s="5">
        <v>128.1</v>
      </c>
      <c r="BJ25" s="5">
        <v>29.4</v>
      </c>
      <c r="BK25" s="5">
        <v>128.1</v>
      </c>
    </row>
    <row r="26" spans="1:63">
      <c r="A26" s="4" t="s">
        <v>23</v>
      </c>
      <c r="B26" s="5">
        <v>55.03</v>
      </c>
      <c r="C26" s="5">
        <v>128.1</v>
      </c>
      <c r="D26" s="5">
        <v>8.0399999999999991</v>
      </c>
      <c r="E26" s="5">
        <v>128.1</v>
      </c>
      <c r="F26" s="5">
        <v>47.21</v>
      </c>
      <c r="G26" s="5">
        <v>128.1</v>
      </c>
      <c r="H26" s="5">
        <v>53.43</v>
      </c>
      <c r="I26" s="5">
        <v>128.1</v>
      </c>
      <c r="J26" s="5">
        <v>39.450000000000003</v>
      </c>
      <c r="K26" s="5">
        <v>128.1</v>
      </c>
      <c r="L26" s="5">
        <v>37.68</v>
      </c>
      <c r="M26" s="5">
        <v>128.1</v>
      </c>
      <c r="N26" s="5">
        <v>12.64</v>
      </c>
      <c r="O26" s="5">
        <v>128.1</v>
      </c>
      <c r="P26" s="5">
        <v>0.26</v>
      </c>
      <c r="Q26" s="5">
        <v>128.1</v>
      </c>
      <c r="R26" s="5">
        <v>0.03</v>
      </c>
      <c r="S26" s="5">
        <v>128.1</v>
      </c>
      <c r="T26" s="5">
        <v>0.04</v>
      </c>
      <c r="U26" s="5">
        <v>128.1</v>
      </c>
      <c r="V26" s="5">
        <v>24</v>
      </c>
      <c r="W26" s="5">
        <v>128.1</v>
      </c>
      <c r="X26" s="5">
        <v>42.04</v>
      </c>
      <c r="Y26" s="5">
        <v>128.1</v>
      </c>
      <c r="Z26" s="5">
        <v>16.25</v>
      </c>
      <c r="AA26" s="5">
        <v>128.1</v>
      </c>
      <c r="AB26" s="5">
        <v>0.73</v>
      </c>
      <c r="AC26" s="5">
        <v>128.1</v>
      </c>
      <c r="AD26" s="5">
        <v>0.75</v>
      </c>
      <c r="AE26" s="5">
        <v>128.1</v>
      </c>
      <c r="AF26" s="5">
        <v>1.03</v>
      </c>
      <c r="AG26" s="5">
        <v>128.1</v>
      </c>
      <c r="AH26" s="5">
        <v>17.03</v>
      </c>
      <c r="AI26" s="5">
        <v>128.1</v>
      </c>
      <c r="AJ26" s="5">
        <v>0.03</v>
      </c>
      <c r="AK26" s="5">
        <v>128.1</v>
      </c>
      <c r="AL26" s="5">
        <v>8.34</v>
      </c>
      <c r="AM26" s="5">
        <v>128.1</v>
      </c>
      <c r="AN26" s="5">
        <v>28.88</v>
      </c>
      <c r="AO26" s="5">
        <v>128.1</v>
      </c>
      <c r="AP26" s="5">
        <v>19.11</v>
      </c>
      <c r="AQ26" s="5">
        <v>128.1</v>
      </c>
      <c r="AR26" s="5">
        <v>31.75</v>
      </c>
      <c r="AS26" s="5">
        <v>128.1</v>
      </c>
      <c r="AT26" s="5">
        <v>0.05</v>
      </c>
      <c r="AU26" s="5">
        <v>128.1</v>
      </c>
      <c r="AV26" s="5">
        <v>3.35</v>
      </c>
      <c r="AW26" s="5">
        <v>128.1</v>
      </c>
      <c r="AX26" s="5">
        <v>22.05</v>
      </c>
      <c r="AY26" s="5">
        <v>128.1</v>
      </c>
      <c r="AZ26" s="5">
        <v>0.06</v>
      </c>
      <c r="BA26" s="5">
        <v>128.1</v>
      </c>
      <c r="BB26" s="5">
        <v>38.520000000000003</v>
      </c>
      <c r="BC26" s="5">
        <v>128.1</v>
      </c>
      <c r="BD26" s="5">
        <v>34.54</v>
      </c>
      <c r="BE26" s="5">
        <v>128.1</v>
      </c>
      <c r="BF26" s="5">
        <v>57.46</v>
      </c>
      <c r="BG26" s="5">
        <v>128.1</v>
      </c>
      <c r="BH26" s="5">
        <v>33.630000000000003</v>
      </c>
      <c r="BI26" s="5">
        <v>128.1</v>
      </c>
      <c r="BJ26" s="5">
        <v>30.22</v>
      </c>
      <c r="BK26" s="5">
        <v>128.1</v>
      </c>
    </row>
    <row r="27" spans="1:63">
      <c r="A27" s="4" t="s">
        <v>24</v>
      </c>
      <c r="B27" s="5">
        <v>55.9</v>
      </c>
      <c r="C27" s="5">
        <v>128.1</v>
      </c>
      <c r="D27" s="5">
        <v>6.78</v>
      </c>
      <c r="E27" s="5">
        <v>128.1</v>
      </c>
      <c r="F27" s="5">
        <v>44.7</v>
      </c>
      <c r="G27" s="5">
        <v>128.1</v>
      </c>
      <c r="H27" s="5">
        <v>54.95</v>
      </c>
      <c r="I27" s="5">
        <v>128.1</v>
      </c>
      <c r="J27" s="5">
        <v>36.65</v>
      </c>
      <c r="K27" s="5">
        <v>128.1</v>
      </c>
      <c r="L27" s="5">
        <v>40.29</v>
      </c>
      <c r="M27" s="5">
        <v>128.1</v>
      </c>
      <c r="N27" s="5">
        <v>0.82</v>
      </c>
      <c r="O27" s="5">
        <v>128.1</v>
      </c>
      <c r="P27" s="5">
        <v>0.03</v>
      </c>
      <c r="Q27" s="5">
        <v>128.1</v>
      </c>
      <c r="R27" s="5">
        <v>0.03</v>
      </c>
      <c r="S27" s="5">
        <v>128.1</v>
      </c>
      <c r="T27" s="5">
        <v>0.04</v>
      </c>
      <c r="U27" s="5">
        <v>128.1</v>
      </c>
      <c r="V27" s="5">
        <v>21.7</v>
      </c>
      <c r="W27" s="5">
        <v>128.1</v>
      </c>
      <c r="X27" s="5">
        <v>38.020000000000003</v>
      </c>
      <c r="Y27" s="5">
        <v>128.1</v>
      </c>
      <c r="Z27" s="5">
        <v>18.829999999999998</v>
      </c>
      <c r="AA27" s="5">
        <v>128.1</v>
      </c>
      <c r="AB27" s="5">
        <v>0.56000000000000005</v>
      </c>
      <c r="AC27" s="5">
        <v>128.1</v>
      </c>
      <c r="AD27" s="5">
        <v>0.83</v>
      </c>
      <c r="AE27" s="5">
        <v>128.1</v>
      </c>
      <c r="AF27" s="5">
        <v>2.8</v>
      </c>
      <c r="AG27" s="5">
        <v>128.1</v>
      </c>
      <c r="AH27" s="5">
        <v>17.03</v>
      </c>
      <c r="AI27" s="5">
        <v>128.1</v>
      </c>
      <c r="AJ27" s="5">
        <v>0.03</v>
      </c>
      <c r="AK27" s="5">
        <v>128.1</v>
      </c>
      <c r="AL27" s="5">
        <v>13.41</v>
      </c>
      <c r="AM27" s="5">
        <v>128.1</v>
      </c>
      <c r="AN27" s="5">
        <v>28.56</v>
      </c>
      <c r="AO27" s="5">
        <v>128.1</v>
      </c>
      <c r="AP27" s="5">
        <v>18.64</v>
      </c>
      <c r="AQ27" s="5">
        <v>128.1</v>
      </c>
      <c r="AR27" s="5">
        <v>28.97</v>
      </c>
      <c r="AS27" s="5">
        <v>128.1</v>
      </c>
      <c r="AT27" s="5">
        <v>0.05</v>
      </c>
      <c r="AU27" s="5">
        <v>128.1</v>
      </c>
      <c r="AV27" s="5">
        <v>3.13</v>
      </c>
      <c r="AW27" s="5">
        <v>128.1</v>
      </c>
      <c r="AX27" s="5">
        <v>25.49</v>
      </c>
      <c r="AY27" s="5">
        <v>128.1</v>
      </c>
      <c r="AZ27" s="5">
        <v>0.06</v>
      </c>
      <c r="BA27" s="5">
        <v>128.1</v>
      </c>
      <c r="BB27" s="5">
        <v>39.17</v>
      </c>
      <c r="BC27" s="5">
        <v>128.1</v>
      </c>
      <c r="BD27" s="5">
        <v>32.1</v>
      </c>
      <c r="BE27" s="5">
        <v>128.1</v>
      </c>
      <c r="BF27" s="5">
        <v>51.27</v>
      </c>
      <c r="BG27" s="5">
        <v>128.1</v>
      </c>
      <c r="BH27" s="5">
        <v>30.73</v>
      </c>
      <c r="BI27" s="5">
        <v>128.1</v>
      </c>
      <c r="BJ27" s="5">
        <v>29.09</v>
      </c>
      <c r="BK27" s="5">
        <v>128.1</v>
      </c>
    </row>
    <row r="28" spans="1:63">
      <c r="A28" s="4" t="s">
        <v>25</v>
      </c>
      <c r="B28" s="5">
        <v>57.11</v>
      </c>
      <c r="C28" s="5">
        <v>128.1</v>
      </c>
      <c r="D28" s="5">
        <v>7.37</v>
      </c>
      <c r="E28" s="5">
        <v>128.1</v>
      </c>
      <c r="F28" s="5">
        <v>40.06</v>
      </c>
      <c r="G28" s="5">
        <v>128.1</v>
      </c>
      <c r="H28" s="5">
        <v>59.5</v>
      </c>
      <c r="I28" s="5">
        <v>128.1</v>
      </c>
      <c r="J28" s="5">
        <v>35.340000000000003</v>
      </c>
      <c r="K28" s="5">
        <v>128.1</v>
      </c>
      <c r="L28" s="5">
        <v>45.4</v>
      </c>
      <c r="M28" s="5">
        <v>128.1</v>
      </c>
      <c r="N28" s="5">
        <v>0.02</v>
      </c>
      <c r="O28" s="5">
        <v>128.1</v>
      </c>
      <c r="P28" s="5">
        <v>0.02</v>
      </c>
      <c r="Q28" s="5">
        <v>128.1</v>
      </c>
      <c r="R28" s="5">
        <v>0.03</v>
      </c>
      <c r="S28" s="5">
        <v>128.1</v>
      </c>
      <c r="T28" s="5">
        <v>0.04</v>
      </c>
      <c r="U28" s="5">
        <v>128.1</v>
      </c>
      <c r="V28" s="5">
        <v>20.3</v>
      </c>
      <c r="W28" s="5">
        <v>128.1</v>
      </c>
      <c r="X28" s="5">
        <v>34.020000000000003</v>
      </c>
      <c r="Y28" s="5">
        <v>128.1</v>
      </c>
      <c r="Z28" s="5">
        <v>19.34</v>
      </c>
      <c r="AA28" s="5">
        <v>128.1</v>
      </c>
      <c r="AB28" s="5">
        <v>0.46</v>
      </c>
      <c r="AC28" s="5">
        <v>128.1</v>
      </c>
      <c r="AD28" s="5">
        <v>1.17</v>
      </c>
      <c r="AE28" s="5">
        <v>128.1</v>
      </c>
      <c r="AF28" s="5">
        <v>2.84</v>
      </c>
      <c r="AG28" s="5">
        <v>128.1</v>
      </c>
      <c r="AH28" s="5">
        <v>15.89</v>
      </c>
      <c r="AI28" s="5">
        <v>128.1</v>
      </c>
      <c r="AJ28" s="5">
        <v>0.08</v>
      </c>
      <c r="AK28" s="5">
        <v>128.1</v>
      </c>
      <c r="AL28" s="5">
        <v>2.04</v>
      </c>
      <c r="AM28" s="5">
        <v>128.1</v>
      </c>
      <c r="AN28" s="5">
        <v>29.86</v>
      </c>
      <c r="AO28" s="5">
        <v>128.1</v>
      </c>
      <c r="AP28" s="5">
        <v>18.3</v>
      </c>
      <c r="AQ28" s="5">
        <v>128.1</v>
      </c>
      <c r="AR28" s="5">
        <v>32.15</v>
      </c>
      <c r="AS28" s="5">
        <v>128.1</v>
      </c>
      <c r="AT28" s="5">
        <v>0.05</v>
      </c>
      <c r="AU28" s="5">
        <v>128.1</v>
      </c>
      <c r="AV28" s="5">
        <v>3.56</v>
      </c>
      <c r="AW28" s="5">
        <v>128.1</v>
      </c>
      <c r="AX28" s="5">
        <v>28.88</v>
      </c>
      <c r="AY28" s="5">
        <v>128.1</v>
      </c>
      <c r="AZ28" s="5">
        <v>0.06</v>
      </c>
      <c r="BA28" s="5">
        <v>128.1</v>
      </c>
      <c r="BB28" s="5">
        <v>39.5</v>
      </c>
      <c r="BC28" s="5">
        <v>128.1</v>
      </c>
      <c r="BD28" s="5">
        <v>29.39</v>
      </c>
      <c r="BE28" s="5">
        <v>128.1</v>
      </c>
      <c r="BF28" s="5">
        <v>52.18</v>
      </c>
      <c r="BG28" s="5">
        <v>128.1</v>
      </c>
      <c r="BH28" s="5">
        <v>27.89</v>
      </c>
      <c r="BI28" s="5">
        <v>128.1</v>
      </c>
      <c r="BJ28" s="5">
        <v>25.65</v>
      </c>
      <c r="BK28" s="5">
        <v>128.1</v>
      </c>
    </row>
    <row r="29" spans="1:63">
      <c r="A29" s="4" t="s">
        <v>26</v>
      </c>
      <c r="B29" s="5">
        <v>55.73</v>
      </c>
      <c r="C29" s="5">
        <v>128.1</v>
      </c>
      <c r="D29" s="5">
        <v>7.46</v>
      </c>
      <c r="E29" s="5">
        <v>128.1</v>
      </c>
      <c r="F29" s="5">
        <v>37.31</v>
      </c>
      <c r="G29" s="5">
        <v>128.1</v>
      </c>
      <c r="H29" s="5">
        <v>65.77</v>
      </c>
      <c r="I29" s="5">
        <v>128.1</v>
      </c>
      <c r="J29" s="5">
        <v>33.83</v>
      </c>
      <c r="K29" s="5">
        <v>128.1</v>
      </c>
      <c r="L29" s="5">
        <v>50.72</v>
      </c>
      <c r="M29" s="5">
        <v>128.1</v>
      </c>
      <c r="N29" s="5">
        <v>9.42</v>
      </c>
      <c r="O29" s="5">
        <v>128.1</v>
      </c>
      <c r="P29" s="5">
        <v>0.02</v>
      </c>
      <c r="Q29" s="5">
        <v>128.1</v>
      </c>
      <c r="R29" s="5">
        <v>0.03</v>
      </c>
      <c r="S29" s="5">
        <v>128.1</v>
      </c>
      <c r="T29" s="5">
        <v>0.04</v>
      </c>
      <c r="U29" s="5">
        <v>128.1</v>
      </c>
      <c r="V29" s="5">
        <v>18.75</v>
      </c>
      <c r="W29" s="5">
        <v>128.1</v>
      </c>
      <c r="X29" s="5">
        <v>33.840000000000003</v>
      </c>
      <c r="Y29" s="5">
        <v>128.1</v>
      </c>
      <c r="Z29" s="5">
        <v>18.07</v>
      </c>
      <c r="AA29" s="5">
        <v>128.1</v>
      </c>
      <c r="AB29" s="5">
        <v>0.38</v>
      </c>
      <c r="AC29" s="5">
        <v>128.1</v>
      </c>
      <c r="AD29" s="5">
        <v>1.33</v>
      </c>
      <c r="AE29" s="5">
        <v>128.1</v>
      </c>
      <c r="AF29" s="5">
        <v>1.9</v>
      </c>
      <c r="AG29" s="5">
        <v>128.1</v>
      </c>
      <c r="AH29" s="5">
        <v>8.5</v>
      </c>
      <c r="AI29" s="5">
        <v>128.1</v>
      </c>
      <c r="AJ29" s="5">
        <v>0.11</v>
      </c>
      <c r="AK29" s="5">
        <v>128.1</v>
      </c>
      <c r="AL29" s="5">
        <v>0.27</v>
      </c>
      <c r="AM29" s="5">
        <v>128.1</v>
      </c>
      <c r="AN29" s="5">
        <v>33.450000000000003</v>
      </c>
      <c r="AO29" s="5">
        <v>128.1</v>
      </c>
      <c r="AP29" s="5">
        <v>9.3000000000000007</v>
      </c>
      <c r="AQ29" s="5">
        <v>128.1</v>
      </c>
      <c r="AR29" s="5">
        <v>35.049999999999997</v>
      </c>
      <c r="AS29" s="5">
        <v>128.1</v>
      </c>
      <c r="AT29" s="5">
        <v>0.05</v>
      </c>
      <c r="AU29" s="5">
        <v>128.1</v>
      </c>
      <c r="AV29" s="5">
        <v>4.34</v>
      </c>
      <c r="AW29" s="5">
        <v>128.1</v>
      </c>
      <c r="AX29" s="5">
        <v>31.5</v>
      </c>
      <c r="AY29" s="5">
        <v>128.1</v>
      </c>
      <c r="AZ29" s="5">
        <v>0.05</v>
      </c>
      <c r="BA29" s="5">
        <v>128.1</v>
      </c>
      <c r="BB29" s="5">
        <v>38.44</v>
      </c>
      <c r="BC29" s="5">
        <v>128.1</v>
      </c>
      <c r="BD29" s="5">
        <v>31.19</v>
      </c>
      <c r="BE29" s="5">
        <v>128.1</v>
      </c>
      <c r="BF29" s="5">
        <v>51.74</v>
      </c>
      <c r="BG29" s="5">
        <v>128.1</v>
      </c>
      <c r="BH29" s="5">
        <v>25.63</v>
      </c>
      <c r="BI29" s="5">
        <v>128.1</v>
      </c>
      <c r="BJ29" s="5">
        <v>23.24</v>
      </c>
      <c r="BK29" s="5">
        <v>128.1</v>
      </c>
    </row>
    <row r="30" spans="1:63">
      <c r="A30" s="4" t="s">
        <v>27</v>
      </c>
      <c r="B30" s="5">
        <v>51.7</v>
      </c>
      <c r="C30" s="5">
        <v>128.1</v>
      </c>
      <c r="D30" s="5">
        <v>8.09</v>
      </c>
      <c r="E30" s="5">
        <v>128.1</v>
      </c>
      <c r="F30" s="5">
        <v>33.880000000000003</v>
      </c>
      <c r="G30" s="5">
        <v>128.1</v>
      </c>
      <c r="H30" s="5">
        <v>68.680000000000007</v>
      </c>
      <c r="I30" s="5">
        <v>128.1</v>
      </c>
      <c r="J30" s="5">
        <v>22.06</v>
      </c>
      <c r="K30" s="5">
        <v>128.1</v>
      </c>
      <c r="L30" s="5">
        <v>54.09</v>
      </c>
      <c r="M30" s="5">
        <v>128.1</v>
      </c>
      <c r="N30" s="5">
        <v>15.92</v>
      </c>
      <c r="O30" s="5">
        <v>128.1</v>
      </c>
      <c r="P30" s="5">
        <v>0.02</v>
      </c>
      <c r="Q30" s="5">
        <v>128.1</v>
      </c>
      <c r="R30" s="5">
        <v>0.03</v>
      </c>
      <c r="S30" s="5">
        <v>128.1</v>
      </c>
      <c r="T30" s="5">
        <v>0.04</v>
      </c>
      <c r="U30" s="5">
        <v>128.1</v>
      </c>
      <c r="V30" s="5">
        <v>18.149999999999999</v>
      </c>
      <c r="W30" s="5">
        <v>128.1</v>
      </c>
      <c r="X30" s="5">
        <v>34.799999999999997</v>
      </c>
      <c r="Y30" s="5">
        <v>128.1</v>
      </c>
      <c r="Z30" s="5">
        <v>12.22</v>
      </c>
      <c r="AA30" s="5">
        <v>128.1</v>
      </c>
      <c r="AB30" s="5">
        <v>0.11</v>
      </c>
      <c r="AC30" s="5">
        <v>128.1</v>
      </c>
      <c r="AD30" s="5">
        <v>1.4</v>
      </c>
      <c r="AE30" s="5">
        <v>128.1</v>
      </c>
      <c r="AF30" s="5">
        <v>1.61</v>
      </c>
      <c r="AG30" s="5">
        <v>128.1</v>
      </c>
      <c r="AH30" s="5">
        <v>4.0999999999999996</v>
      </c>
      <c r="AI30" s="5">
        <v>128.1</v>
      </c>
      <c r="AJ30" s="5">
        <v>0.41</v>
      </c>
      <c r="AK30" s="5">
        <v>128.1</v>
      </c>
      <c r="AL30" s="5">
        <v>0.45</v>
      </c>
      <c r="AM30" s="5">
        <v>128.1</v>
      </c>
      <c r="AN30" s="5">
        <v>39.21</v>
      </c>
      <c r="AO30" s="5">
        <v>128.1</v>
      </c>
      <c r="AP30" s="5">
        <v>0.53</v>
      </c>
      <c r="AQ30" s="5">
        <v>128.1</v>
      </c>
      <c r="AR30" s="5">
        <v>34.85</v>
      </c>
      <c r="AS30" s="5">
        <v>128.1</v>
      </c>
      <c r="AT30" s="5">
        <v>0.05</v>
      </c>
      <c r="AU30" s="5">
        <v>128.1</v>
      </c>
      <c r="AV30" s="5">
        <v>4.67</v>
      </c>
      <c r="AW30" s="5">
        <v>128.1</v>
      </c>
      <c r="AX30" s="5">
        <v>31.11</v>
      </c>
      <c r="AY30" s="5">
        <v>128.1</v>
      </c>
      <c r="AZ30" s="5">
        <v>0.24</v>
      </c>
      <c r="BA30" s="5">
        <v>128.1</v>
      </c>
      <c r="BB30" s="5">
        <v>41.69</v>
      </c>
      <c r="BC30" s="5">
        <v>128.1</v>
      </c>
      <c r="BD30" s="5">
        <v>37.15</v>
      </c>
      <c r="BE30" s="5">
        <v>128.1</v>
      </c>
      <c r="BF30" s="5">
        <v>56.39</v>
      </c>
      <c r="BG30" s="5">
        <v>128.1</v>
      </c>
      <c r="BH30" s="5">
        <v>25.11</v>
      </c>
      <c r="BI30" s="5">
        <v>128.1</v>
      </c>
      <c r="BJ30" s="5">
        <v>25.36</v>
      </c>
      <c r="BK30" s="5">
        <v>128.1</v>
      </c>
    </row>
    <row r="31" spans="1:63">
      <c r="A31" s="4" t="s">
        <v>28</v>
      </c>
      <c r="B31" s="5">
        <v>49.92</v>
      </c>
      <c r="C31" s="5">
        <v>128.1</v>
      </c>
      <c r="D31" s="5">
        <v>7.7</v>
      </c>
      <c r="E31" s="5">
        <v>128.1</v>
      </c>
      <c r="F31" s="5">
        <v>31.39</v>
      </c>
      <c r="G31" s="5">
        <v>128.1</v>
      </c>
      <c r="H31" s="5">
        <v>73.209999999999994</v>
      </c>
      <c r="I31" s="5">
        <v>128.1</v>
      </c>
      <c r="J31" s="5">
        <v>23.55</v>
      </c>
      <c r="K31" s="5">
        <v>128.1</v>
      </c>
      <c r="L31" s="5">
        <v>58.73</v>
      </c>
      <c r="M31" s="5">
        <v>128.1</v>
      </c>
      <c r="N31" s="5">
        <v>8.9600000000000009</v>
      </c>
      <c r="O31" s="5">
        <v>128.1</v>
      </c>
      <c r="P31" s="5">
        <v>0.02</v>
      </c>
      <c r="Q31" s="5">
        <v>128.1</v>
      </c>
      <c r="R31" s="5">
        <v>0.03</v>
      </c>
      <c r="S31" s="5">
        <v>128.1</v>
      </c>
      <c r="T31" s="5">
        <v>0.04</v>
      </c>
      <c r="U31" s="5">
        <v>128.1</v>
      </c>
      <c r="V31" s="5">
        <v>18.149999999999999</v>
      </c>
      <c r="W31" s="5">
        <v>128.1</v>
      </c>
      <c r="X31" s="5">
        <v>35.1</v>
      </c>
      <c r="Y31" s="5">
        <v>128.1</v>
      </c>
      <c r="Z31" s="5">
        <v>11.7</v>
      </c>
      <c r="AA31" s="5">
        <v>128.1</v>
      </c>
      <c r="AB31" s="5">
        <v>0.05</v>
      </c>
      <c r="AC31" s="5">
        <v>128.1</v>
      </c>
      <c r="AD31" s="5">
        <v>1.06</v>
      </c>
      <c r="AE31" s="5">
        <v>128.1</v>
      </c>
      <c r="AF31" s="5">
        <v>1.67</v>
      </c>
      <c r="AG31" s="5">
        <v>128.1</v>
      </c>
      <c r="AH31" s="5">
        <v>3.07</v>
      </c>
      <c r="AI31" s="5">
        <v>128.1</v>
      </c>
      <c r="AJ31" s="5">
        <v>0.88</v>
      </c>
      <c r="AK31" s="5">
        <v>128.1</v>
      </c>
      <c r="AL31" s="5">
        <v>0.57999999999999996</v>
      </c>
      <c r="AM31" s="5">
        <v>128.1</v>
      </c>
      <c r="AN31" s="5">
        <v>38.450000000000003</v>
      </c>
      <c r="AO31" s="5">
        <v>128.1</v>
      </c>
      <c r="AP31" s="5">
        <v>0.46</v>
      </c>
      <c r="AQ31" s="5">
        <v>128.1</v>
      </c>
      <c r="AR31" s="5">
        <v>32.909999999999997</v>
      </c>
      <c r="AS31" s="5">
        <v>128.1</v>
      </c>
      <c r="AT31" s="5">
        <v>0.05</v>
      </c>
      <c r="AU31" s="5">
        <v>128.1</v>
      </c>
      <c r="AV31" s="5">
        <v>4.45</v>
      </c>
      <c r="AW31" s="5">
        <v>128.1</v>
      </c>
      <c r="AX31" s="5">
        <v>32.18</v>
      </c>
      <c r="AY31" s="5">
        <v>128.1</v>
      </c>
      <c r="AZ31" s="5">
        <v>0.54</v>
      </c>
      <c r="BA31" s="5">
        <v>128.1</v>
      </c>
      <c r="BB31" s="5">
        <v>39.24</v>
      </c>
      <c r="BC31" s="5">
        <v>128.1</v>
      </c>
      <c r="BD31" s="5">
        <v>41.66</v>
      </c>
      <c r="BE31" s="5">
        <v>128.1</v>
      </c>
      <c r="BF31" s="5">
        <v>61.39</v>
      </c>
      <c r="BG31" s="5">
        <v>128.1</v>
      </c>
      <c r="BH31" s="5">
        <v>22.13</v>
      </c>
      <c r="BI31" s="5">
        <v>128.1</v>
      </c>
      <c r="BJ31" s="5">
        <v>25.56</v>
      </c>
      <c r="BK31" s="5">
        <v>128.1</v>
      </c>
    </row>
    <row r="32" spans="1:63">
      <c r="A32" s="4" t="s">
        <v>29</v>
      </c>
      <c r="B32" s="5">
        <v>47.05</v>
      </c>
      <c r="C32" s="5">
        <v>128.1</v>
      </c>
      <c r="D32" s="5">
        <v>7.39</v>
      </c>
      <c r="E32" s="5">
        <v>128.1</v>
      </c>
      <c r="F32" s="5">
        <v>30.76</v>
      </c>
      <c r="G32" s="5">
        <v>128.1</v>
      </c>
      <c r="H32" s="5">
        <v>73.75</v>
      </c>
      <c r="I32" s="5">
        <v>128.1</v>
      </c>
      <c r="J32" s="5">
        <v>25.61</v>
      </c>
      <c r="K32" s="5">
        <v>128.1</v>
      </c>
      <c r="L32" s="5">
        <v>68.319999999999993</v>
      </c>
      <c r="M32" s="5">
        <v>128.1</v>
      </c>
      <c r="N32" s="5">
        <v>0.18</v>
      </c>
      <c r="O32" s="5">
        <v>128.1</v>
      </c>
      <c r="P32" s="5">
        <v>0.04</v>
      </c>
      <c r="Q32" s="5">
        <v>128.1</v>
      </c>
      <c r="R32" s="5">
        <v>0.03</v>
      </c>
      <c r="S32" s="5">
        <v>128.1</v>
      </c>
      <c r="T32" s="5">
        <v>0.04</v>
      </c>
      <c r="U32" s="5">
        <v>128.1</v>
      </c>
      <c r="V32" s="5">
        <v>4.1900000000000004</v>
      </c>
      <c r="W32" s="5">
        <v>128.1</v>
      </c>
      <c r="X32" s="5">
        <v>34.82</v>
      </c>
      <c r="Y32" s="5">
        <v>128.1</v>
      </c>
      <c r="Z32" s="5">
        <v>15.9</v>
      </c>
      <c r="AA32" s="5">
        <v>128.1</v>
      </c>
      <c r="AB32" s="5">
        <v>0.08</v>
      </c>
      <c r="AC32" s="5">
        <v>128.1</v>
      </c>
      <c r="AD32" s="5">
        <v>0.52</v>
      </c>
      <c r="AE32" s="5">
        <v>128.1</v>
      </c>
      <c r="AF32" s="5">
        <v>1.48</v>
      </c>
      <c r="AG32" s="5">
        <v>128.1</v>
      </c>
      <c r="AH32" s="5">
        <v>2.79</v>
      </c>
      <c r="AI32" s="5">
        <v>128.1</v>
      </c>
      <c r="AJ32" s="5">
        <v>5.16</v>
      </c>
      <c r="AK32" s="5">
        <v>128.1</v>
      </c>
      <c r="AL32" s="5">
        <v>0.26</v>
      </c>
      <c r="AM32" s="5">
        <v>128.1</v>
      </c>
      <c r="AN32" s="5">
        <v>35.53</v>
      </c>
      <c r="AO32" s="5">
        <v>128.1</v>
      </c>
      <c r="AP32" s="5">
        <v>0.76</v>
      </c>
      <c r="AQ32" s="5">
        <v>128.1</v>
      </c>
      <c r="AR32" s="5">
        <v>31.41</v>
      </c>
      <c r="AS32" s="5">
        <v>128.1</v>
      </c>
      <c r="AT32" s="5">
        <v>0.05</v>
      </c>
      <c r="AU32" s="5">
        <v>128.1</v>
      </c>
      <c r="AV32" s="5">
        <v>3.79</v>
      </c>
      <c r="AW32" s="5">
        <v>128.1</v>
      </c>
      <c r="AX32" s="5">
        <v>33.659999999999997</v>
      </c>
      <c r="AY32" s="5">
        <v>128.1</v>
      </c>
      <c r="AZ32" s="5">
        <v>1.1100000000000001</v>
      </c>
      <c r="BA32" s="5">
        <v>128.1</v>
      </c>
      <c r="BB32" s="5">
        <v>35.93</v>
      </c>
      <c r="BC32" s="5">
        <v>128.1</v>
      </c>
      <c r="BD32" s="5">
        <v>40.65</v>
      </c>
      <c r="BE32" s="5">
        <v>128.1</v>
      </c>
      <c r="BF32" s="5">
        <v>62.67</v>
      </c>
      <c r="BG32" s="5">
        <v>128.1</v>
      </c>
      <c r="BH32" s="5">
        <v>22.48</v>
      </c>
      <c r="BI32" s="5">
        <v>128.1</v>
      </c>
      <c r="BJ32" s="5">
        <v>21.65</v>
      </c>
      <c r="BK32" s="5">
        <v>128.1</v>
      </c>
    </row>
    <row r="33" spans="1:63">
      <c r="A33" s="4" t="s">
        <v>30</v>
      </c>
      <c r="B33" s="5">
        <v>42.99</v>
      </c>
      <c r="C33" s="5">
        <v>128.1</v>
      </c>
      <c r="D33" s="5">
        <v>6.26</v>
      </c>
      <c r="E33" s="5">
        <v>128.1</v>
      </c>
      <c r="F33" s="5">
        <v>27.12</v>
      </c>
      <c r="G33" s="5">
        <v>128.1</v>
      </c>
      <c r="H33" s="5">
        <v>68.319999999999993</v>
      </c>
      <c r="I33" s="5">
        <v>128.1</v>
      </c>
      <c r="J33" s="5">
        <v>26.22</v>
      </c>
      <c r="K33" s="5">
        <v>128.1</v>
      </c>
      <c r="L33" s="5">
        <v>68.209999999999994</v>
      </c>
      <c r="M33" s="5">
        <v>128.1</v>
      </c>
      <c r="N33" s="5">
        <v>0.13</v>
      </c>
      <c r="O33" s="5">
        <v>128.1</v>
      </c>
      <c r="P33" s="5">
        <v>0.03</v>
      </c>
      <c r="Q33" s="5">
        <v>128.1</v>
      </c>
      <c r="R33" s="5">
        <v>0.03</v>
      </c>
      <c r="S33" s="5">
        <v>128.1</v>
      </c>
      <c r="T33" s="5">
        <v>0.04</v>
      </c>
      <c r="U33" s="5">
        <v>128.1</v>
      </c>
      <c r="V33" s="5">
        <v>7.09</v>
      </c>
      <c r="W33" s="5">
        <v>128.1</v>
      </c>
      <c r="X33" s="5">
        <v>33.54</v>
      </c>
      <c r="Y33" s="5">
        <v>128.1</v>
      </c>
      <c r="Z33" s="5">
        <v>18.940000000000001</v>
      </c>
      <c r="AA33" s="5">
        <v>128.1</v>
      </c>
      <c r="AB33" s="5">
        <v>0.08</v>
      </c>
      <c r="AC33" s="5">
        <v>128.1</v>
      </c>
      <c r="AD33" s="5">
        <v>0.35</v>
      </c>
      <c r="AE33" s="5">
        <v>128.1</v>
      </c>
      <c r="AF33" s="5">
        <v>1.42</v>
      </c>
      <c r="AG33" s="5">
        <v>128.1</v>
      </c>
      <c r="AH33" s="5">
        <v>1.82</v>
      </c>
      <c r="AI33" s="5">
        <v>128.1</v>
      </c>
      <c r="AJ33" s="5">
        <v>8.86</v>
      </c>
      <c r="AK33" s="5">
        <v>128.1</v>
      </c>
      <c r="AL33" s="5">
        <v>0.12</v>
      </c>
      <c r="AM33" s="5">
        <v>128.1</v>
      </c>
      <c r="AN33" s="5">
        <v>32.07</v>
      </c>
      <c r="AO33" s="5">
        <v>128.1</v>
      </c>
      <c r="AP33" s="5">
        <v>0.78</v>
      </c>
      <c r="AQ33" s="5">
        <v>128.1</v>
      </c>
      <c r="AR33" s="5">
        <v>28.22</v>
      </c>
      <c r="AS33" s="5">
        <v>128.1</v>
      </c>
      <c r="AT33" s="5">
        <v>0.05</v>
      </c>
      <c r="AU33" s="5">
        <v>128.1</v>
      </c>
      <c r="AV33" s="5">
        <v>3.11</v>
      </c>
      <c r="AW33" s="5">
        <v>128.1</v>
      </c>
      <c r="AX33" s="5">
        <v>33.43</v>
      </c>
      <c r="AY33" s="5">
        <v>128.1</v>
      </c>
      <c r="AZ33" s="5">
        <v>7.7</v>
      </c>
      <c r="BA33" s="5">
        <v>128.1</v>
      </c>
      <c r="BB33" s="5">
        <v>37.96</v>
      </c>
      <c r="BC33" s="5">
        <v>128.1</v>
      </c>
      <c r="BD33" s="5">
        <v>37.729999999999997</v>
      </c>
      <c r="BE33" s="5">
        <v>128.1</v>
      </c>
      <c r="BF33" s="5">
        <v>59.36</v>
      </c>
      <c r="BG33" s="5">
        <v>128.1</v>
      </c>
      <c r="BH33" s="5">
        <v>20.28</v>
      </c>
      <c r="BI33" s="5">
        <v>128.1</v>
      </c>
      <c r="BJ33" s="5">
        <v>15.93</v>
      </c>
      <c r="BK33" s="5">
        <v>128.1</v>
      </c>
    </row>
    <row r="34" spans="1:63">
      <c r="A34" s="4" t="s">
        <v>31</v>
      </c>
      <c r="B34" s="5">
        <v>38.479999999999997</v>
      </c>
      <c r="C34" s="5">
        <v>128.1</v>
      </c>
      <c r="D34" s="5">
        <v>4.4000000000000004</v>
      </c>
      <c r="E34" s="5">
        <v>128.1</v>
      </c>
      <c r="F34" s="5">
        <v>23.7</v>
      </c>
      <c r="G34" s="5">
        <v>128.1</v>
      </c>
      <c r="H34" s="5">
        <v>59.12</v>
      </c>
      <c r="I34" s="5">
        <v>128.1</v>
      </c>
      <c r="J34" s="5">
        <v>24.61</v>
      </c>
      <c r="K34" s="5">
        <v>128.1</v>
      </c>
      <c r="L34" s="5">
        <v>65.63</v>
      </c>
      <c r="M34" s="5">
        <v>128.1</v>
      </c>
      <c r="N34" s="5">
        <v>3.31</v>
      </c>
      <c r="O34" s="5">
        <v>128.1</v>
      </c>
      <c r="P34" s="5">
        <v>0.02</v>
      </c>
      <c r="Q34" s="5">
        <v>128.1</v>
      </c>
      <c r="R34" s="5">
        <v>0.03</v>
      </c>
      <c r="S34" s="5">
        <v>128.1</v>
      </c>
      <c r="T34" s="5">
        <v>0.04</v>
      </c>
      <c r="U34" s="5">
        <v>128.1</v>
      </c>
      <c r="V34" s="5">
        <v>2.08</v>
      </c>
      <c r="W34" s="5">
        <v>128.1</v>
      </c>
      <c r="X34" s="5">
        <v>33.04</v>
      </c>
      <c r="Y34" s="5">
        <v>128.1</v>
      </c>
      <c r="Z34" s="5">
        <v>14.95</v>
      </c>
      <c r="AA34" s="5">
        <v>128.1</v>
      </c>
      <c r="AB34" s="5">
        <v>0.13</v>
      </c>
      <c r="AC34" s="5">
        <v>128.1</v>
      </c>
      <c r="AD34" s="5">
        <v>7.0000000000000007E-2</v>
      </c>
      <c r="AE34" s="5">
        <v>128.1</v>
      </c>
      <c r="AF34" s="5">
        <v>1.1599999999999999</v>
      </c>
      <c r="AG34" s="5">
        <v>128.1</v>
      </c>
      <c r="AH34" s="5">
        <v>1.34</v>
      </c>
      <c r="AI34" s="5">
        <v>128.1</v>
      </c>
      <c r="AJ34" s="5">
        <v>0.79</v>
      </c>
      <c r="AK34" s="5">
        <v>128.1</v>
      </c>
      <c r="AL34" s="5">
        <v>0.3</v>
      </c>
      <c r="AM34" s="5">
        <v>128.1</v>
      </c>
      <c r="AN34" s="5">
        <v>25.38</v>
      </c>
      <c r="AO34" s="5">
        <v>128.1</v>
      </c>
      <c r="AP34" s="5">
        <v>0.96</v>
      </c>
      <c r="AQ34" s="5">
        <v>128.1</v>
      </c>
      <c r="AR34" s="5">
        <v>26.01</v>
      </c>
      <c r="AS34" s="5">
        <v>128.1</v>
      </c>
      <c r="AT34" s="5">
        <v>0.05</v>
      </c>
      <c r="AU34" s="5">
        <v>128.1</v>
      </c>
      <c r="AV34" s="5">
        <v>2.4500000000000002</v>
      </c>
      <c r="AW34" s="5">
        <v>128.1</v>
      </c>
      <c r="AX34" s="5">
        <v>30.68</v>
      </c>
      <c r="AY34" s="5">
        <v>128.1</v>
      </c>
      <c r="AZ34" s="5">
        <v>20.54</v>
      </c>
      <c r="BA34" s="5">
        <v>128.1</v>
      </c>
      <c r="BB34" s="5">
        <v>43.16</v>
      </c>
      <c r="BC34" s="5">
        <v>128.1</v>
      </c>
      <c r="BD34" s="5">
        <v>35.479999999999997</v>
      </c>
      <c r="BE34" s="5">
        <v>128.1</v>
      </c>
      <c r="BF34" s="5">
        <v>53.76</v>
      </c>
      <c r="BG34" s="5">
        <v>128.1</v>
      </c>
      <c r="BH34" s="5">
        <v>20.53</v>
      </c>
      <c r="BI34" s="5">
        <v>128.1</v>
      </c>
      <c r="BJ34" s="5">
        <v>5.51</v>
      </c>
      <c r="BK34" s="5">
        <v>128.1</v>
      </c>
    </row>
    <row r="35" spans="1:63">
      <c r="A35" s="4" t="s">
        <v>32</v>
      </c>
      <c r="B35" s="5">
        <v>38.18</v>
      </c>
      <c r="C35" s="5">
        <v>128.1</v>
      </c>
      <c r="D35" s="5">
        <v>5.0999999999999996</v>
      </c>
      <c r="E35" s="5">
        <v>128.1</v>
      </c>
      <c r="F35" s="5">
        <v>19.329999999999998</v>
      </c>
      <c r="G35" s="5">
        <v>128.1</v>
      </c>
      <c r="H35" s="5">
        <v>48.11</v>
      </c>
      <c r="I35" s="5">
        <v>128.1</v>
      </c>
      <c r="J35" s="5">
        <v>20.350000000000001</v>
      </c>
      <c r="K35" s="5">
        <v>128.1</v>
      </c>
      <c r="L35" s="5">
        <v>53.66</v>
      </c>
      <c r="M35" s="5">
        <v>128.1</v>
      </c>
      <c r="N35" s="5">
        <v>7.88</v>
      </c>
      <c r="O35" s="5">
        <v>128.1</v>
      </c>
      <c r="P35" s="5">
        <v>0.02</v>
      </c>
      <c r="Q35" s="5">
        <v>128.1</v>
      </c>
      <c r="R35" s="5">
        <v>0.03</v>
      </c>
      <c r="S35" s="5">
        <v>128.1</v>
      </c>
      <c r="T35" s="5">
        <v>0.04</v>
      </c>
      <c r="U35" s="5">
        <v>128.1</v>
      </c>
      <c r="V35" s="5">
        <v>1.64</v>
      </c>
      <c r="W35" s="5">
        <v>128.1</v>
      </c>
      <c r="X35" s="5">
        <v>30.86</v>
      </c>
      <c r="Y35" s="5">
        <v>128.1</v>
      </c>
      <c r="Z35" s="5">
        <v>2.93</v>
      </c>
      <c r="AA35" s="5">
        <v>128.1</v>
      </c>
      <c r="AB35" s="5">
        <v>0.18</v>
      </c>
      <c r="AC35" s="5">
        <v>128.1</v>
      </c>
      <c r="AD35" s="5">
        <v>0.01</v>
      </c>
      <c r="AE35" s="5">
        <v>128.1</v>
      </c>
      <c r="AF35" s="5">
        <v>1.08</v>
      </c>
      <c r="AG35" s="5">
        <v>128.1</v>
      </c>
      <c r="AH35" s="5">
        <v>1.05</v>
      </c>
      <c r="AI35" s="5">
        <v>128.1</v>
      </c>
      <c r="AJ35" s="5">
        <v>0.22</v>
      </c>
      <c r="AK35" s="5">
        <v>128.1</v>
      </c>
      <c r="AL35" s="5">
        <v>0.72</v>
      </c>
      <c r="AM35" s="5">
        <v>128.1</v>
      </c>
      <c r="AN35" s="5">
        <v>21.19</v>
      </c>
      <c r="AO35" s="5">
        <v>128.1</v>
      </c>
      <c r="AP35" s="5">
        <v>1.3</v>
      </c>
      <c r="AQ35" s="5">
        <v>128.1</v>
      </c>
      <c r="AR35" s="5">
        <v>22.91</v>
      </c>
      <c r="AS35" s="5">
        <v>128.1</v>
      </c>
      <c r="AT35" s="5">
        <v>0.05</v>
      </c>
      <c r="AU35" s="5">
        <v>128.1</v>
      </c>
      <c r="AV35" s="5">
        <v>2.44</v>
      </c>
      <c r="AW35" s="5">
        <v>128.1</v>
      </c>
      <c r="AX35" s="5">
        <v>29.5</v>
      </c>
      <c r="AY35" s="5">
        <v>128.1</v>
      </c>
      <c r="AZ35" s="5">
        <v>28.41</v>
      </c>
      <c r="BA35" s="5">
        <v>128.1</v>
      </c>
      <c r="BB35" s="5">
        <v>46.72</v>
      </c>
      <c r="BC35" s="5">
        <v>128.1</v>
      </c>
      <c r="BD35" s="5">
        <v>34.07</v>
      </c>
      <c r="BE35" s="5">
        <v>128.1</v>
      </c>
      <c r="BF35" s="5">
        <v>45.17</v>
      </c>
      <c r="BG35" s="5">
        <v>128.1</v>
      </c>
      <c r="BH35" s="5">
        <v>13.18</v>
      </c>
      <c r="BI35" s="5">
        <v>128.1</v>
      </c>
      <c r="BJ35" s="5">
        <v>4.75</v>
      </c>
      <c r="BK35" s="5">
        <v>128.1</v>
      </c>
    </row>
    <row r="36" spans="1:63">
      <c r="A36" s="4" t="s">
        <v>33</v>
      </c>
      <c r="B36" s="5">
        <v>36.03</v>
      </c>
      <c r="C36" s="5">
        <v>128.1</v>
      </c>
      <c r="D36" s="5">
        <v>3.82</v>
      </c>
      <c r="E36" s="5">
        <v>128.1</v>
      </c>
      <c r="F36" s="5">
        <v>26.2</v>
      </c>
      <c r="G36" s="5">
        <v>128.1</v>
      </c>
      <c r="H36" s="5">
        <v>36.54</v>
      </c>
      <c r="I36" s="5">
        <v>128.1</v>
      </c>
      <c r="J36" s="5">
        <v>18.46</v>
      </c>
      <c r="K36" s="5">
        <v>128.1</v>
      </c>
      <c r="L36" s="5">
        <v>39.659999999999997</v>
      </c>
      <c r="M36" s="5">
        <v>128.1</v>
      </c>
      <c r="N36" s="5">
        <v>9.5399999999999991</v>
      </c>
      <c r="O36" s="5">
        <v>128.1</v>
      </c>
      <c r="P36" s="5">
        <v>0.02</v>
      </c>
      <c r="Q36" s="5">
        <v>128.1</v>
      </c>
      <c r="R36" s="5">
        <v>0.03</v>
      </c>
      <c r="S36" s="5">
        <v>128.1</v>
      </c>
      <c r="T36" s="5">
        <v>0.04</v>
      </c>
      <c r="U36" s="5">
        <v>128.1</v>
      </c>
      <c r="V36" s="5">
        <v>0.97</v>
      </c>
      <c r="W36" s="5">
        <v>128.1</v>
      </c>
      <c r="X36" s="5">
        <v>21.56</v>
      </c>
      <c r="Y36" s="5">
        <v>128.1</v>
      </c>
      <c r="Z36" s="5">
        <v>2.33</v>
      </c>
      <c r="AA36" s="5">
        <v>128.1</v>
      </c>
      <c r="AB36" s="5">
        <v>0.09</v>
      </c>
      <c r="AC36" s="5">
        <v>128.1</v>
      </c>
      <c r="AD36" s="5">
        <v>0.01</v>
      </c>
      <c r="AE36" s="5">
        <v>128.1</v>
      </c>
      <c r="AF36" s="5">
        <v>0.77</v>
      </c>
      <c r="AG36" s="5">
        <v>128.1</v>
      </c>
      <c r="AH36" s="5">
        <v>0.31</v>
      </c>
      <c r="AI36" s="5">
        <v>128.1</v>
      </c>
      <c r="AJ36" s="5">
        <v>0.22</v>
      </c>
      <c r="AK36" s="5">
        <v>128.1</v>
      </c>
      <c r="AL36" s="5">
        <v>1.1200000000000001</v>
      </c>
      <c r="AM36" s="5">
        <v>128.1</v>
      </c>
      <c r="AN36" s="5">
        <v>6.37</v>
      </c>
      <c r="AO36" s="5">
        <v>128.1</v>
      </c>
      <c r="AP36" s="5">
        <v>0.81</v>
      </c>
      <c r="AQ36" s="5">
        <v>128.1</v>
      </c>
      <c r="AR36" s="5">
        <v>9.93</v>
      </c>
      <c r="AS36" s="5">
        <v>128.1</v>
      </c>
      <c r="AT36" s="5">
        <v>0.05</v>
      </c>
      <c r="AU36" s="5">
        <v>128.1</v>
      </c>
      <c r="AV36" s="5">
        <v>2.38</v>
      </c>
      <c r="AW36" s="5">
        <v>128.1</v>
      </c>
      <c r="AX36" s="5">
        <v>26.09</v>
      </c>
      <c r="AY36" s="5">
        <v>128.1</v>
      </c>
      <c r="AZ36" s="5">
        <v>31.82</v>
      </c>
      <c r="BA36" s="5">
        <v>128.1</v>
      </c>
      <c r="BB36" s="5">
        <v>49.48</v>
      </c>
      <c r="BC36" s="5">
        <v>128.1</v>
      </c>
      <c r="BD36" s="5">
        <v>31.75</v>
      </c>
      <c r="BE36" s="5">
        <v>128.1</v>
      </c>
      <c r="BF36" s="5">
        <v>33.340000000000003</v>
      </c>
      <c r="BG36" s="5">
        <v>128.1</v>
      </c>
      <c r="BH36" s="5">
        <v>4.43</v>
      </c>
      <c r="BI36" s="5">
        <v>128.1</v>
      </c>
      <c r="BJ36" s="5">
        <v>3.73</v>
      </c>
      <c r="BK36" s="5">
        <v>128.1</v>
      </c>
    </row>
    <row r="37" spans="1:63">
      <c r="A37" s="4" t="s">
        <v>34</v>
      </c>
      <c r="B37" s="5">
        <v>33.270000000000003</v>
      </c>
      <c r="C37" s="5">
        <v>128.1</v>
      </c>
      <c r="D37" s="5">
        <v>3.6</v>
      </c>
      <c r="E37" s="5">
        <v>128.1</v>
      </c>
      <c r="F37" s="5">
        <v>26.85</v>
      </c>
      <c r="G37" s="5">
        <v>128.1</v>
      </c>
      <c r="H37" s="5">
        <v>28.6</v>
      </c>
      <c r="I37" s="5">
        <v>128.1</v>
      </c>
      <c r="J37" s="5">
        <v>12.17</v>
      </c>
      <c r="K37" s="5">
        <v>128.1</v>
      </c>
      <c r="L37" s="5">
        <v>28.43</v>
      </c>
      <c r="M37" s="5">
        <v>128.1</v>
      </c>
      <c r="N37" s="5">
        <v>9.2100000000000009</v>
      </c>
      <c r="O37" s="5">
        <v>128.1</v>
      </c>
      <c r="P37" s="5">
        <v>0.02</v>
      </c>
      <c r="Q37" s="5">
        <v>128.1</v>
      </c>
      <c r="R37" s="5">
        <v>0.03</v>
      </c>
      <c r="S37" s="5">
        <v>128.1</v>
      </c>
      <c r="T37" s="5">
        <v>0.04</v>
      </c>
      <c r="U37" s="5">
        <v>128.1</v>
      </c>
      <c r="V37" s="5">
        <v>0.3</v>
      </c>
      <c r="W37" s="5">
        <v>128.1</v>
      </c>
      <c r="X37" s="5">
        <v>4.1399999999999997</v>
      </c>
      <c r="Y37" s="5">
        <v>128.1</v>
      </c>
      <c r="Z37" s="5">
        <v>1.49</v>
      </c>
      <c r="AA37" s="5">
        <v>128.1</v>
      </c>
      <c r="AB37" s="5">
        <v>0.06</v>
      </c>
      <c r="AC37" s="5">
        <v>128.1</v>
      </c>
      <c r="AD37" s="5">
        <v>0.01</v>
      </c>
      <c r="AE37" s="5">
        <v>128.1</v>
      </c>
      <c r="AF37" s="5">
        <v>0.22</v>
      </c>
      <c r="AG37" s="5">
        <v>128.1</v>
      </c>
      <c r="AH37" s="5">
        <v>0.14000000000000001</v>
      </c>
      <c r="AI37" s="5">
        <v>128.1</v>
      </c>
      <c r="AJ37" s="5">
        <v>0.06</v>
      </c>
      <c r="AK37" s="5">
        <v>128.1</v>
      </c>
      <c r="AL37" s="5">
        <v>1.29</v>
      </c>
      <c r="AM37" s="5">
        <v>128.1</v>
      </c>
      <c r="AN37" s="5">
        <v>0.67</v>
      </c>
      <c r="AO37" s="5">
        <v>128.1</v>
      </c>
      <c r="AP37" s="5">
        <v>0.12</v>
      </c>
      <c r="AQ37" s="5">
        <v>128.1</v>
      </c>
      <c r="AR37" s="5">
        <v>3.01</v>
      </c>
      <c r="AS37" s="5">
        <v>128.1</v>
      </c>
      <c r="AT37" s="5">
        <v>0.05</v>
      </c>
      <c r="AU37" s="5">
        <v>128.1</v>
      </c>
      <c r="AV37" s="5">
        <v>1.56</v>
      </c>
      <c r="AW37" s="5">
        <v>128.1</v>
      </c>
      <c r="AX37" s="5">
        <v>19.97</v>
      </c>
      <c r="AY37" s="5">
        <v>128.1</v>
      </c>
      <c r="AZ37" s="5">
        <v>27.64</v>
      </c>
      <c r="BA37" s="5">
        <v>128.1</v>
      </c>
      <c r="BB37" s="5">
        <v>44.73</v>
      </c>
      <c r="BC37" s="5">
        <v>128.1</v>
      </c>
      <c r="BD37" s="5">
        <v>24.88</v>
      </c>
      <c r="BE37" s="5">
        <v>128.1</v>
      </c>
      <c r="BF37" s="5">
        <v>21.36</v>
      </c>
      <c r="BG37" s="5">
        <v>128.1</v>
      </c>
      <c r="BH37" s="5">
        <v>2.08</v>
      </c>
      <c r="BI37" s="5">
        <v>128.1</v>
      </c>
      <c r="BJ37" s="5">
        <v>2.2599999999999998</v>
      </c>
      <c r="BK37" s="5">
        <v>128.1</v>
      </c>
    </row>
    <row r="38" spans="1:63">
      <c r="A38" s="4" t="s">
        <v>35</v>
      </c>
      <c r="B38" s="5">
        <v>26.53</v>
      </c>
      <c r="C38" s="5">
        <v>128.1</v>
      </c>
      <c r="D38" s="5">
        <v>4.68</v>
      </c>
      <c r="E38" s="5">
        <v>128.1</v>
      </c>
      <c r="F38" s="5">
        <v>26.34</v>
      </c>
      <c r="G38" s="5">
        <v>128.1</v>
      </c>
      <c r="H38" s="5">
        <v>21.4</v>
      </c>
      <c r="I38" s="5">
        <v>128.1</v>
      </c>
      <c r="J38" s="5">
        <v>8.67</v>
      </c>
      <c r="K38" s="5">
        <v>128.1</v>
      </c>
      <c r="L38" s="5">
        <v>21.45</v>
      </c>
      <c r="M38" s="5">
        <v>128.1</v>
      </c>
      <c r="N38" s="5">
        <v>7.13</v>
      </c>
      <c r="O38" s="5">
        <v>128.1</v>
      </c>
      <c r="P38" s="5">
        <v>0.02</v>
      </c>
      <c r="Q38" s="5">
        <v>128.1</v>
      </c>
      <c r="R38" s="5">
        <v>0.03</v>
      </c>
      <c r="S38" s="5">
        <v>128.1</v>
      </c>
      <c r="T38" s="5">
        <v>0.04</v>
      </c>
      <c r="U38" s="5">
        <v>128.1</v>
      </c>
      <c r="V38" s="5">
        <v>0.01</v>
      </c>
      <c r="W38" s="5">
        <v>128.1</v>
      </c>
      <c r="X38" s="5">
        <v>2.57</v>
      </c>
      <c r="Y38" s="5">
        <v>128.1</v>
      </c>
      <c r="Z38" s="5">
        <v>0.72</v>
      </c>
      <c r="AA38" s="5">
        <v>128.1</v>
      </c>
      <c r="AB38" s="5">
        <v>0.02</v>
      </c>
      <c r="AC38" s="5">
        <v>128.1</v>
      </c>
      <c r="AD38" s="5">
        <v>0.01</v>
      </c>
      <c r="AE38" s="5">
        <v>128.1</v>
      </c>
      <c r="AF38" s="5">
        <v>0.08</v>
      </c>
      <c r="AG38" s="5">
        <v>128.1</v>
      </c>
      <c r="AH38" s="5">
        <v>0.14000000000000001</v>
      </c>
      <c r="AI38" s="5">
        <v>128.1</v>
      </c>
      <c r="AJ38" s="5">
        <v>0.05</v>
      </c>
      <c r="AK38" s="5">
        <v>128.1</v>
      </c>
      <c r="AL38" s="5">
        <v>0.59</v>
      </c>
      <c r="AM38" s="5">
        <v>128.1</v>
      </c>
      <c r="AN38" s="5">
        <v>0.15</v>
      </c>
      <c r="AO38" s="5">
        <v>128.1</v>
      </c>
      <c r="AP38" s="5">
        <v>0.02</v>
      </c>
      <c r="AQ38" s="5">
        <v>128.1</v>
      </c>
      <c r="AR38" s="5">
        <v>1.29</v>
      </c>
      <c r="AS38" s="5">
        <v>128.1</v>
      </c>
      <c r="AT38" s="5">
        <v>0.05</v>
      </c>
      <c r="AU38" s="5">
        <v>128.1</v>
      </c>
      <c r="AV38" s="5">
        <v>0.63</v>
      </c>
      <c r="AW38" s="5">
        <v>128.1</v>
      </c>
      <c r="AX38" s="5">
        <v>3.44</v>
      </c>
      <c r="AY38" s="5">
        <v>128.1</v>
      </c>
      <c r="AZ38" s="5">
        <v>10.96</v>
      </c>
      <c r="BA38" s="5">
        <v>128.1</v>
      </c>
      <c r="BB38" s="5">
        <v>35.28</v>
      </c>
      <c r="BC38" s="5">
        <v>128.1</v>
      </c>
      <c r="BD38" s="5">
        <v>14.4</v>
      </c>
      <c r="BE38" s="5">
        <v>128.1</v>
      </c>
      <c r="BF38" s="5">
        <v>12.36</v>
      </c>
      <c r="BG38" s="5">
        <v>128.1</v>
      </c>
      <c r="BH38" s="5">
        <v>0.6</v>
      </c>
      <c r="BI38" s="5">
        <v>128.1</v>
      </c>
      <c r="BJ38" s="5">
        <v>0.75</v>
      </c>
      <c r="BK38" s="5">
        <v>128.1</v>
      </c>
    </row>
    <row r="39" spans="1:63">
      <c r="A39" s="4" t="s">
        <v>36</v>
      </c>
      <c r="B39" s="5">
        <v>22.59</v>
      </c>
      <c r="C39" s="5">
        <v>128.1</v>
      </c>
      <c r="D39" s="5">
        <v>4.21</v>
      </c>
      <c r="E39" s="5">
        <v>128.1</v>
      </c>
      <c r="F39" s="5">
        <v>30.4</v>
      </c>
      <c r="G39" s="5">
        <v>128.1</v>
      </c>
      <c r="H39" s="5">
        <v>16.13</v>
      </c>
      <c r="I39" s="5">
        <v>128.1</v>
      </c>
      <c r="J39" s="5">
        <v>7.04</v>
      </c>
      <c r="K39" s="5">
        <v>128.1</v>
      </c>
      <c r="L39" s="5">
        <v>13.57</v>
      </c>
      <c r="M39" s="5">
        <v>128.1</v>
      </c>
      <c r="N39" s="5">
        <v>4.66</v>
      </c>
      <c r="O39" s="5">
        <v>128.1</v>
      </c>
      <c r="P39" s="5">
        <v>0.02</v>
      </c>
      <c r="Q39" s="5">
        <v>128.1</v>
      </c>
      <c r="R39" s="5">
        <v>0.03</v>
      </c>
      <c r="S39" s="5">
        <v>128.1</v>
      </c>
      <c r="T39" s="5">
        <v>0.04</v>
      </c>
      <c r="U39" s="5">
        <v>128.1</v>
      </c>
      <c r="V39" s="5">
        <v>0.1</v>
      </c>
      <c r="W39" s="5">
        <v>128.1</v>
      </c>
      <c r="X39" s="5">
        <v>1.86</v>
      </c>
      <c r="Y39" s="5">
        <v>128.1</v>
      </c>
      <c r="Z39" s="5">
        <v>0.38</v>
      </c>
      <c r="AA39" s="5">
        <v>128.1</v>
      </c>
      <c r="AB39" s="5">
        <v>0.02</v>
      </c>
      <c r="AC39" s="5">
        <v>128.1</v>
      </c>
      <c r="AD39" s="5">
        <v>0.01</v>
      </c>
      <c r="AE39" s="5">
        <v>128.1</v>
      </c>
      <c r="AF39" s="5">
        <v>0.08</v>
      </c>
      <c r="AG39" s="5">
        <v>128.1</v>
      </c>
      <c r="AH39" s="5">
        <v>0.14000000000000001</v>
      </c>
      <c r="AI39" s="5">
        <v>128.1</v>
      </c>
      <c r="AJ39" s="5">
        <v>0.05</v>
      </c>
      <c r="AK39" s="5">
        <v>128.1</v>
      </c>
      <c r="AL39" s="5">
        <v>0.03</v>
      </c>
      <c r="AM39" s="5">
        <v>128.1</v>
      </c>
      <c r="AN39" s="5">
        <v>0.1</v>
      </c>
      <c r="AO39" s="5">
        <v>128.1</v>
      </c>
      <c r="AP39" s="5">
        <v>0.02</v>
      </c>
      <c r="AQ39" s="5">
        <v>128.1</v>
      </c>
      <c r="AR39" s="5">
        <v>1.37</v>
      </c>
      <c r="AS39" s="5">
        <v>128.1</v>
      </c>
      <c r="AT39" s="5">
        <v>0.05</v>
      </c>
      <c r="AU39" s="5">
        <v>128.1</v>
      </c>
      <c r="AV39" s="5">
        <v>0.27</v>
      </c>
      <c r="AW39" s="5">
        <v>128.1</v>
      </c>
      <c r="AX39" s="5">
        <v>0.82</v>
      </c>
      <c r="AY39" s="5">
        <v>128.1</v>
      </c>
      <c r="AZ39" s="5">
        <v>0.42</v>
      </c>
      <c r="BA39" s="5">
        <v>128.1</v>
      </c>
      <c r="BB39" s="5">
        <v>26.93</v>
      </c>
      <c r="BC39" s="5">
        <v>128.1</v>
      </c>
      <c r="BD39" s="5">
        <v>0.09</v>
      </c>
      <c r="BE39" s="5">
        <v>128.1</v>
      </c>
      <c r="BF39" s="5">
        <v>15.76</v>
      </c>
      <c r="BG39" s="5">
        <v>128.1</v>
      </c>
      <c r="BH39" s="5">
        <v>0.56999999999999995</v>
      </c>
      <c r="BI39" s="5">
        <v>128.1</v>
      </c>
      <c r="BJ39" s="5">
        <v>0.1</v>
      </c>
      <c r="BK39" s="5">
        <v>128.1</v>
      </c>
    </row>
    <row r="40" spans="1:63">
      <c r="A40" s="4" t="s">
        <v>37</v>
      </c>
      <c r="B40" s="5">
        <v>22.41</v>
      </c>
      <c r="C40" s="5">
        <v>128.1</v>
      </c>
      <c r="D40" s="5">
        <v>9.3800000000000008</v>
      </c>
      <c r="E40" s="5">
        <v>128.1</v>
      </c>
      <c r="F40" s="5">
        <v>28.56</v>
      </c>
      <c r="G40" s="5">
        <v>128.1</v>
      </c>
      <c r="H40" s="5">
        <v>9.68</v>
      </c>
      <c r="I40" s="5">
        <v>128.1</v>
      </c>
      <c r="J40" s="5">
        <v>5.61</v>
      </c>
      <c r="K40" s="5">
        <v>128.1</v>
      </c>
      <c r="L40" s="5">
        <v>7.88</v>
      </c>
      <c r="M40" s="5">
        <v>128.1</v>
      </c>
      <c r="N40" s="5">
        <v>3.92</v>
      </c>
      <c r="O40" s="5">
        <v>128.1</v>
      </c>
      <c r="P40" s="5">
        <v>0.02</v>
      </c>
      <c r="Q40" s="5">
        <v>128.1</v>
      </c>
      <c r="R40" s="5">
        <v>0.03</v>
      </c>
      <c r="S40" s="5">
        <v>128.1</v>
      </c>
      <c r="T40" s="5">
        <v>0.04</v>
      </c>
      <c r="U40" s="5">
        <v>128.1</v>
      </c>
      <c r="V40" s="5">
        <v>0.18</v>
      </c>
      <c r="W40" s="5">
        <v>128.1</v>
      </c>
      <c r="X40" s="5">
        <v>1.81</v>
      </c>
      <c r="Y40" s="5">
        <v>128.1</v>
      </c>
      <c r="Z40" s="5">
        <v>0.36</v>
      </c>
      <c r="AA40" s="5">
        <v>128.1</v>
      </c>
      <c r="AB40" s="5">
        <v>0.02</v>
      </c>
      <c r="AC40" s="5">
        <v>128.1</v>
      </c>
      <c r="AD40" s="5">
        <v>0.01</v>
      </c>
      <c r="AE40" s="5">
        <v>128.1</v>
      </c>
      <c r="AF40" s="5">
        <v>0.16</v>
      </c>
      <c r="AG40" s="5">
        <v>128.1</v>
      </c>
      <c r="AH40" s="5">
        <v>0.14000000000000001</v>
      </c>
      <c r="AI40" s="5">
        <v>128.1</v>
      </c>
      <c r="AJ40" s="5">
        <v>0.05</v>
      </c>
      <c r="AK40" s="5">
        <v>128.1</v>
      </c>
      <c r="AL40" s="5">
        <v>0.04</v>
      </c>
      <c r="AM40" s="5">
        <v>128.1</v>
      </c>
      <c r="AN40" s="5">
        <v>0.05</v>
      </c>
      <c r="AO40" s="5">
        <v>128.1</v>
      </c>
      <c r="AP40" s="5">
        <v>0.09</v>
      </c>
      <c r="AQ40" s="5">
        <v>128.1</v>
      </c>
      <c r="AR40" s="5">
        <v>2.02</v>
      </c>
      <c r="AS40" s="5">
        <v>128.1</v>
      </c>
      <c r="AT40" s="5">
        <v>0.05</v>
      </c>
      <c r="AU40" s="5">
        <v>128.1</v>
      </c>
      <c r="AV40" s="5">
        <v>0.37</v>
      </c>
      <c r="AW40" s="5">
        <v>128.1</v>
      </c>
      <c r="AX40" s="5">
        <v>1.35</v>
      </c>
      <c r="AY40" s="5">
        <v>128.1</v>
      </c>
      <c r="AZ40" s="5">
        <v>0.14000000000000001</v>
      </c>
      <c r="BA40" s="5">
        <v>128.1</v>
      </c>
      <c r="BB40" s="5">
        <v>25.57</v>
      </c>
      <c r="BC40" s="5">
        <v>128.1</v>
      </c>
      <c r="BD40" s="5">
        <v>0.05</v>
      </c>
      <c r="BE40" s="5">
        <v>128.1</v>
      </c>
      <c r="BF40" s="5">
        <v>6.18</v>
      </c>
      <c r="BG40" s="5">
        <v>128.1</v>
      </c>
      <c r="BH40" s="5">
        <v>0.45</v>
      </c>
      <c r="BI40" s="5">
        <v>128.1</v>
      </c>
      <c r="BJ40" s="5">
        <v>0.04</v>
      </c>
      <c r="BK40" s="5">
        <v>128.1</v>
      </c>
    </row>
    <row r="41" spans="1:63">
      <c r="A41" s="4" t="s">
        <v>38</v>
      </c>
      <c r="B41" s="5">
        <v>27.47</v>
      </c>
      <c r="C41" s="5">
        <v>128.1</v>
      </c>
      <c r="D41" s="5">
        <v>18.41</v>
      </c>
      <c r="E41" s="5">
        <v>128.1</v>
      </c>
      <c r="F41" s="5">
        <v>22.47</v>
      </c>
      <c r="G41" s="5">
        <v>128.1</v>
      </c>
      <c r="H41" s="5">
        <v>11.39</v>
      </c>
      <c r="I41" s="5">
        <v>128.1</v>
      </c>
      <c r="J41" s="5">
        <v>5.21</v>
      </c>
      <c r="K41" s="5">
        <v>128.1</v>
      </c>
      <c r="L41" s="5">
        <v>10.54</v>
      </c>
      <c r="M41" s="5">
        <v>128.1</v>
      </c>
      <c r="N41" s="5">
        <v>4.25</v>
      </c>
      <c r="O41" s="5">
        <v>128.1</v>
      </c>
      <c r="P41" s="5">
        <v>0.02</v>
      </c>
      <c r="Q41" s="5">
        <v>128.1</v>
      </c>
      <c r="R41" s="5">
        <v>0.03</v>
      </c>
      <c r="S41" s="5">
        <v>128.1</v>
      </c>
      <c r="T41" s="5">
        <v>0.04</v>
      </c>
      <c r="U41" s="5">
        <v>128.1</v>
      </c>
      <c r="V41" s="5">
        <v>0.32</v>
      </c>
      <c r="W41" s="5">
        <v>128.1</v>
      </c>
      <c r="X41" s="5">
        <v>2.15</v>
      </c>
      <c r="Y41" s="5">
        <v>128.1</v>
      </c>
      <c r="Z41" s="5">
        <v>0.32</v>
      </c>
      <c r="AA41" s="5">
        <v>128.1</v>
      </c>
      <c r="AB41" s="5">
        <v>0.02</v>
      </c>
      <c r="AC41" s="5">
        <v>128.1</v>
      </c>
      <c r="AD41" s="5">
        <v>0.01</v>
      </c>
      <c r="AE41" s="5">
        <v>128.1</v>
      </c>
      <c r="AF41" s="5">
        <v>0.37</v>
      </c>
      <c r="AG41" s="5">
        <v>128.1</v>
      </c>
      <c r="AH41" s="5">
        <v>0.14000000000000001</v>
      </c>
      <c r="AI41" s="5">
        <v>128.1</v>
      </c>
      <c r="AJ41" s="5">
        <v>0.05</v>
      </c>
      <c r="AK41" s="5">
        <v>128.1</v>
      </c>
      <c r="AL41" s="5">
        <v>0.04</v>
      </c>
      <c r="AM41" s="5">
        <v>128.1</v>
      </c>
      <c r="AN41" s="5">
        <v>0.13</v>
      </c>
      <c r="AO41" s="5">
        <v>128.1</v>
      </c>
      <c r="AP41" s="5">
        <v>0.33</v>
      </c>
      <c r="AQ41" s="5">
        <v>128.1</v>
      </c>
      <c r="AR41" s="5">
        <v>2.31</v>
      </c>
      <c r="AS41" s="5">
        <v>128.1</v>
      </c>
      <c r="AT41" s="5">
        <v>0.05</v>
      </c>
      <c r="AU41" s="5">
        <v>128.1</v>
      </c>
      <c r="AV41" s="5">
        <v>0.96</v>
      </c>
      <c r="AW41" s="5">
        <v>128.1</v>
      </c>
      <c r="AX41" s="5">
        <v>8.17</v>
      </c>
      <c r="AY41" s="5">
        <v>128.1</v>
      </c>
      <c r="AZ41" s="5">
        <v>3.87</v>
      </c>
      <c r="BA41" s="5">
        <v>128.1</v>
      </c>
      <c r="BB41" s="5">
        <v>29.43</v>
      </c>
      <c r="BC41" s="5">
        <v>128.1</v>
      </c>
      <c r="BD41" s="5">
        <v>0.05</v>
      </c>
      <c r="BE41" s="5">
        <v>128.1</v>
      </c>
      <c r="BF41" s="5">
        <v>1.33</v>
      </c>
      <c r="BG41" s="5">
        <v>128.1</v>
      </c>
      <c r="BH41" s="5">
        <v>0.25</v>
      </c>
      <c r="BI41" s="5">
        <v>128.1</v>
      </c>
      <c r="BJ41" s="5">
        <v>0.04</v>
      </c>
      <c r="BK41" s="5">
        <v>128.1</v>
      </c>
    </row>
    <row r="42" spans="1:63">
      <c r="A42" s="4" t="s">
        <v>39</v>
      </c>
      <c r="B42" s="5">
        <v>31.22</v>
      </c>
      <c r="C42" s="5">
        <v>128.1</v>
      </c>
      <c r="D42" s="5">
        <v>17.29</v>
      </c>
      <c r="E42" s="5">
        <v>128.1</v>
      </c>
      <c r="F42" s="5">
        <v>17.899999999999999</v>
      </c>
      <c r="G42" s="5">
        <v>128.1</v>
      </c>
      <c r="H42" s="5">
        <v>5.23</v>
      </c>
      <c r="I42" s="5">
        <v>128.1</v>
      </c>
      <c r="J42" s="5">
        <v>4.38</v>
      </c>
      <c r="K42" s="5">
        <v>128.1</v>
      </c>
      <c r="L42" s="5">
        <v>6.42</v>
      </c>
      <c r="M42" s="5">
        <v>128.1</v>
      </c>
      <c r="N42" s="5">
        <v>4.26</v>
      </c>
      <c r="O42" s="5">
        <v>128.1</v>
      </c>
      <c r="P42" s="5">
        <v>0.02</v>
      </c>
      <c r="Q42" s="5">
        <v>128.1</v>
      </c>
      <c r="R42" s="5">
        <v>0.03</v>
      </c>
      <c r="S42" s="5">
        <v>128.1</v>
      </c>
      <c r="T42" s="5">
        <v>0.04</v>
      </c>
      <c r="U42" s="5">
        <v>128.1</v>
      </c>
      <c r="V42" s="5">
        <v>1.35</v>
      </c>
      <c r="W42" s="5">
        <v>128.1</v>
      </c>
      <c r="X42" s="5">
        <v>4.01</v>
      </c>
      <c r="Y42" s="5">
        <v>128.1</v>
      </c>
      <c r="Z42" s="5">
        <v>0.35</v>
      </c>
      <c r="AA42" s="5">
        <v>128.1</v>
      </c>
      <c r="AB42" s="5">
        <v>0.02</v>
      </c>
      <c r="AC42" s="5">
        <v>128.1</v>
      </c>
      <c r="AD42" s="5">
        <v>0.01</v>
      </c>
      <c r="AE42" s="5">
        <v>128.1</v>
      </c>
      <c r="AF42" s="5">
        <v>0.09</v>
      </c>
      <c r="AG42" s="5">
        <v>128.1</v>
      </c>
      <c r="AH42" s="5">
        <v>0.14000000000000001</v>
      </c>
      <c r="AI42" s="5">
        <v>128.1</v>
      </c>
      <c r="AJ42" s="5">
        <v>0.12</v>
      </c>
      <c r="AK42" s="5">
        <v>128.1</v>
      </c>
      <c r="AL42" s="5">
        <v>0.02</v>
      </c>
      <c r="AM42" s="5">
        <v>128.1</v>
      </c>
      <c r="AN42" s="5">
        <v>0.27</v>
      </c>
      <c r="AO42" s="5">
        <v>128.1</v>
      </c>
      <c r="AP42" s="5">
        <v>0.3</v>
      </c>
      <c r="AQ42" s="5">
        <v>128.1</v>
      </c>
      <c r="AR42" s="5">
        <v>1.97</v>
      </c>
      <c r="AS42" s="5">
        <v>128.1</v>
      </c>
      <c r="AT42" s="5">
        <v>0.05</v>
      </c>
      <c r="AU42" s="5">
        <v>128.1</v>
      </c>
      <c r="AV42" s="5">
        <v>3.31</v>
      </c>
      <c r="AW42" s="5">
        <v>128.1</v>
      </c>
      <c r="AX42" s="5">
        <v>14.36</v>
      </c>
      <c r="AY42" s="5">
        <v>128.1</v>
      </c>
      <c r="AZ42" s="5">
        <v>18.940000000000001</v>
      </c>
      <c r="BA42" s="5">
        <v>128.1</v>
      </c>
      <c r="BB42" s="5">
        <v>34.53</v>
      </c>
      <c r="BC42" s="5">
        <v>128.1</v>
      </c>
      <c r="BD42" s="5">
        <v>0.08</v>
      </c>
      <c r="BE42" s="5">
        <v>128.1</v>
      </c>
      <c r="BF42" s="5">
        <v>1.59</v>
      </c>
      <c r="BG42" s="5">
        <v>128.1</v>
      </c>
      <c r="BH42" s="5">
        <v>0.37</v>
      </c>
      <c r="BI42" s="5">
        <v>128.1</v>
      </c>
      <c r="BJ42" s="5">
        <v>0.1</v>
      </c>
      <c r="BK42" s="5">
        <v>128.1</v>
      </c>
    </row>
    <row r="43" spans="1:63">
      <c r="A43" s="4" t="s">
        <v>40</v>
      </c>
      <c r="B43" s="5">
        <v>32.31</v>
      </c>
      <c r="C43" s="5">
        <v>128.1</v>
      </c>
      <c r="D43" s="5">
        <v>20.29</v>
      </c>
      <c r="E43" s="5">
        <v>128.1</v>
      </c>
      <c r="F43" s="5">
        <v>8.82</v>
      </c>
      <c r="G43" s="5">
        <v>128.1</v>
      </c>
      <c r="H43" s="5">
        <v>4.34</v>
      </c>
      <c r="I43" s="5">
        <v>128.1</v>
      </c>
      <c r="J43" s="5">
        <v>2.87</v>
      </c>
      <c r="K43" s="5">
        <v>128.1</v>
      </c>
      <c r="L43" s="5">
        <v>3.89</v>
      </c>
      <c r="M43" s="5">
        <v>128.1</v>
      </c>
      <c r="N43" s="5">
        <v>4.0999999999999996</v>
      </c>
      <c r="O43" s="5">
        <v>128.1</v>
      </c>
      <c r="P43" s="5">
        <v>0.02</v>
      </c>
      <c r="Q43" s="5">
        <v>128.1</v>
      </c>
      <c r="R43" s="5">
        <v>0.03</v>
      </c>
      <c r="S43" s="5">
        <v>128.1</v>
      </c>
      <c r="T43" s="5">
        <v>0.04</v>
      </c>
      <c r="U43" s="5">
        <v>128.1</v>
      </c>
      <c r="V43" s="5">
        <v>1.54</v>
      </c>
      <c r="W43" s="5">
        <v>128.1</v>
      </c>
      <c r="X43" s="5">
        <v>3.95</v>
      </c>
      <c r="Y43" s="5">
        <v>128.1</v>
      </c>
      <c r="Z43" s="5">
        <v>0.45</v>
      </c>
      <c r="AA43" s="5">
        <v>128.1</v>
      </c>
      <c r="AB43" s="5">
        <v>0.02</v>
      </c>
      <c r="AC43" s="5">
        <v>128.1</v>
      </c>
      <c r="AD43" s="5">
        <v>0.01</v>
      </c>
      <c r="AE43" s="5">
        <v>128.1</v>
      </c>
      <c r="AF43" s="5">
        <v>0.11</v>
      </c>
      <c r="AG43" s="5">
        <v>128.1</v>
      </c>
      <c r="AH43" s="5">
        <v>0.14000000000000001</v>
      </c>
      <c r="AI43" s="5">
        <v>128.1</v>
      </c>
      <c r="AJ43" s="5">
        <v>0.28000000000000003</v>
      </c>
      <c r="AK43" s="5">
        <v>128.1</v>
      </c>
      <c r="AL43" s="5">
        <v>0.13</v>
      </c>
      <c r="AM43" s="5">
        <v>128.1</v>
      </c>
      <c r="AN43" s="5">
        <v>0.2</v>
      </c>
      <c r="AO43" s="5">
        <v>128.1</v>
      </c>
      <c r="AP43" s="5">
        <v>0.08</v>
      </c>
      <c r="AQ43" s="5">
        <v>128.1</v>
      </c>
      <c r="AR43" s="5">
        <v>1.79</v>
      </c>
      <c r="AS43" s="5">
        <v>128.1</v>
      </c>
      <c r="AT43" s="5">
        <v>0.05</v>
      </c>
      <c r="AU43" s="5">
        <v>128.1</v>
      </c>
      <c r="AV43" s="5">
        <v>15.44</v>
      </c>
      <c r="AW43" s="5">
        <v>128.1</v>
      </c>
      <c r="AX43" s="5">
        <v>12.23</v>
      </c>
      <c r="AY43" s="5">
        <v>128.1</v>
      </c>
      <c r="AZ43" s="5">
        <v>23.36</v>
      </c>
      <c r="BA43" s="5">
        <v>128.1</v>
      </c>
      <c r="BB43" s="5">
        <v>39.31</v>
      </c>
      <c r="BC43" s="5">
        <v>128.1</v>
      </c>
      <c r="BD43" s="5">
        <v>0.17</v>
      </c>
      <c r="BE43" s="5">
        <v>128.1</v>
      </c>
      <c r="BF43" s="5">
        <v>1.79</v>
      </c>
      <c r="BG43" s="5">
        <v>128.1</v>
      </c>
      <c r="BH43" s="5">
        <v>0.14000000000000001</v>
      </c>
      <c r="BI43" s="5">
        <v>128.1</v>
      </c>
      <c r="BJ43" s="5">
        <v>0.18</v>
      </c>
      <c r="BK43" s="5">
        <v>128.1</v>
      </c>
    </row>
    <row r="44" spans="1:63">
      <c r="A44" s="4" t="s">
        <v>41</v>
      </c>
      <c r="B44" s="5">
        <v>33.31</v>
      </c>
      <c r="C44" s="5">
        <v>128.1</v>
      </c>
      <c r="D44" s="5">
        <v>13.07</v>
      </c>
      <c r="E44" s="5">
        <v>128.1</v>
      </c>
      <c r="F44" s="5">
        <v>5.94</v>
      </c>
      <c r="G44" s="5">
        <v>128.1</v>
      </c>
      <c r="H44" s="5">
        <v>4.25</v>
      </c>
      <c r="I44" s="5">
        <v>128.1</v>
      </c>
      <c r="J44" s="5">
        <v>3.11</v>
      </c>
      <c r="K44" s="5">
        <v>128.1</v>
      </c>
      <c r="L44" s="5">
        <v>3.7</v>
      </c>
      <c r="M44" s="5">
        <v>128.1</v>
      </c>
      <c r="N44" s="5">
        <v>3.65</v>
      </c>
      <c r="O44" s="5">
        <v>128.1</v>
      </c>
      <c r="P44" s="5">
        <v>0.04</v>
      </c>
      <c r="Q44" s="5">
        <v>128.1</v>
      </c>
      <c r="R44" s="5">
        <v>0.03</v>
      </c>
      <c r="S44" s="5">
        <v>128.1</v>
      </c>
      <c r="T44" s="5">
        <v>0.02</v>
      </c>
      <c r="U44" s="5">
        <v>128.1</v>
      </c>
      <c r="V44" s="5">
        <v>1.17</v>
      </c>
      <c r="W44" s="5">
        <v>128.1</v>
      </c>
      <c r="X44" s="5">
        <v>4.47</v>
      </c>
      <c r="Y44" s="5">
        <v>128.1</v>
      </c>
      <c r="Z44" s="5">
        <v>0.54</v>
      </c>
      <c r="AA44" s="5">
        <v>128.1</v>
      </c>
      <c r="AB44" s="5">
        <v>0.39</v>
      </c>
      <c r="AC44" s="5">
        <v>128.1</v>
      </c>
      <c r="AD44" s="5">
        <v>0.01</v>
      </c>
      <c r="AE44" s="5">
        <v>128.1</v>
      </c>
      <c r="AF44" s="5">
        <v>0.1</v>
      </c>
      <c r="AG44" s="5">
        <v>128.1</v>
      </c>
      <c r="AH44" s="5">
        <v>0.14000000000000001</v>
      </c>
      <c r="AI44" s="5">
        <v>128.1</v>
      </c>
      <c r="AJ44" s="5">
        <v>0.59</v>
      </c>
      <c r="AK44" s="5">
        <v>128.1</v>
      </c>
      <c r="AL44" s="5">
        <v>0.28999999999999998</v>
      </c>
      <c r="AM44" s="5">
        <v>128.1</v>
      </c>
      <c r="AN44" s="5">
        <v>0.04</v>
      </c>
      <c r="AO44" s="5">
        <v>128.1</v>
      </c>
      <c r="AP44" s="5">
        <v>7.0000000000000007E-2</v>
      </c>
      <c r="AQ44" s="5">
        <v>128.1</v>
      </c>
      <c r="AR44" s="5">
        <v>1.18</v>
      </c>
      <c r="AS44" s="5">
        <v>128.1</v>
      </c>
      <c r="AT44" s="5">
        <v>0.08</v>
      </c>
      <c r="AU44" s="5">
        <v>128.1</v>
      </c>
      <c r="AV44" s="5">
        <v>24.85</v>
      </c>
      <c r="AW44" s="5">
        <v>128.1</v>
      </c>
      <c r="AX44" s="5">
        <v>19.420000000000002</v>
      </c>
      <c r="AY44" s="5">
        <v>128.1</v>
      </c>
      <c r="AZ44" s="5">
        <v>24.49</v>
      </c>
      <c r="BA44" s="5">
        <v>128.1</v>
      </c>
      <c r="BB44" s="5">
        <v>46.45</v>
      </c>
      <c r="BC44" s="5">
        <v>128.1</v>
      </c>
      <c r="BD44" s="5">
        <v>0.21</v>
      </c>
      <c r="BE44" s="5">
        <v>128.1</v>
      </c>
      <c r="BF44" s="5">
        <v>1.63</v>
      </c>
      <c r="BG44" s="5">
        <v>128.1</v>
      </c>
      <c r="BH44" s="5">
        <v>0.1</v>
      </c>
      <c r="BI44" s="5">
        <v>128.1</v>
      </c>
      <c r="BJ44" s="5">
        <v>0.18</v>
      </c>
      <c r="BK44" s="5">
        <v>128.1</v>
      </c>
    </row>
    <row r="45" spans="1:63">
      <c r="A45" s="4" t="s">
        <v>42</v>
      </c>
      <c r="B45" s="5">
        <v>32.659999999999997</v>
      </c>
      <c r="C45" s="5">
        <v>128.1</v>
      </c>
      <c r="D45" s="5">
        <v>4.53</v>
      </c>
      <c r="E45" s="5">
        <v>128.1</v>
      </c>
      <c r="F45" s="5">
        <v>5.08</v>
      </c>
      <c r="G45" s="5">
        <v>128.1</v>
      </c>
      <c r="H45" s="5">
        <v>3.11</v>
      </c>
      <c r="I45" s="5">
        <v>128.1</v>
      </c>
      <c r="J45" s="5">
        <v>2.4300000000000002</v>
      </c>
      <c r="K45" s="5">
        <v>128.1</v>
      </c>
      <c r="L45" s="5">
        <v>3.4</v>
      </c>
      <c r="M45" s="5">
        <v>128.1</v>
      </c>
      <c r="N45" s="5">
        <v>3.34</v>
      </c>
      <c r="O45" s="5">
        <v>128.1</v>
      </c>
      <c r="P45" s="5">
        <v>0.03</v>
      </c>
      <c r="Q45" s="5">
        <v>128.1</v>
      </c>
      <c r="R45" s="5">
        <v>0.03</v>
      </c>
      <c r="S45" s="5">
        <v>128.1</v>
      </c>
      <c r="T45" s="5">
        <v>0.03</v>
      </c>
      <c r="U45" s="5">
        <v>128.1</v>
      </c>
      <c r="V45" s="5">
        <v>0.72</v>
      </c>
      <c r="W45" s="5">
        <v>128.1</v>
      </c>
      <c r="X45" s="5">
        <v>3.17</v>
      </c>
      <c r="Y45" s="5">
        <v>128.1</v>
      </c>
      <c r="Z45" s="5">
        <v>0.94</v>
      </c>
      <c r="AA45" s="5">
        <v>128.1</v>
      </c>
      <c r="AB45" s="5">
        <v>0.81</v>
      </c>
      <c r="AC45" s="5">
        <v>128.1</v>
      </c>
      <c r="AD45" s="5">
        <v>0.01</v>
      </c>
      <c r="AE45" s="5">
        <v>128.1</v>
      </c>
      <c r="AF45" s="5">
        <v>0.09</v>
      </c>
      <c r="AG45" s="5">
        <v>128.1</v>
      </c>
      <c r="AH45" s="5">
        <v>0.14000000000000001</v>
      </c>
      <c r="AI45" s="5">
        <v>128.1</v>
      </c>
      <c r="AJ45" s="5">
        <v>0.48</v>
      </c>
      <c r="AK45" s="5">
        <v>128.1</v>
      </c>
      <c r="AL45" s="5">
        <v>0.2</v>
      </c>
      <c r="AM45" s="5">
        <v>128.1</v>
      </c>
      <c r="AN45" s="5">
        <v>0.02</v>
      </c>
      <c r="AO45" s="5">
        <v>128.1</v>
      </c>
      <c r="AP45" s="5">
        <v>0.09</v>
      </c>
      <c r="AQ45" s="5">
        <v>128.1</v>
      </c>
      <c r="AR45" s="5">
        <v>0.79</v>
      </c>
      <c r="AS45" s="5">
        <v>128.1</v>
      </c>
      <c r="AT45" s="5">
        <v>0.12</v>
      </c>
      <c r="AU45" s="5">
        <v>128.1</v>
      </c>
      <c r="AV45" s="5">
        <v>25.21</v>
      </c>
      <c r="AW45" s="5">
        <v>128.1</v>
      </c>
      <c r="AX45" s="5">
        <v>23.21</v>
      </c>
      <c r="AY45" s="5">
        <v>128.1</v>
      </c>
      <c r="AZ45" s="5">
        <v>23</v>
      </c>
      <c r="BA45" s="5">
        <v>128.1</v>
      </c>
      <c r="BB45" s="5">
        <v>53.11</v>
      </c>
      <c r="BC45" s="5">
        <v>128.1</v>
      </c>
      <c r="BD45" s="5">
        <v>0.22</v>
      </c>
      <c r="BE45" s="5">
        <v>128.1</v>
      </c>
      <c r="BF45" s="5">
        <v>1.66</v>
      </c>
      <c r="BG45" s="5">
        <v>128.1</v>
      </c>
      <c r="BH45" s="5">
        <v>0.16</v>
      </c>
      <c r="BI45" s="5">
        <v>128.1</v>
      </c>
      <c r="BJ45" s="5">
        <v>0.18</v>
      </c>
      <c r="BK45" s="5">
        <v>128.1</v>
      </c>
    </row>
    <row r="46" spans="1:63">
      <c r="A46" s="4" t="s">
        <v>43</v>
      </c>
      <c r="B46" s="5">
        <v>30.84</v>
      </c>
      <c r="C46" s="5">
        <v>128.1</v>
      </c>
      <c r="D46" s="5">
        <v>11.06</v>
      </c>
      <c r="E46" s="5">
        <v>128.1</v>
      </c>
      <c r="F46" s="5">
        <v>3.38</v>
      </c>
      <c r="G46" s="5">
        <v>128.1</v>
      </c>
      <c r="H46" s="5">
        <v>2.97</v>
      </c>
      <c r="I46" s="5">
        <v>128.1</v>
      </c>
      <c r="J46" s="5">
        <v>3.03</v>
      </c>
      <c r="K46" s="5">
        <v>128.1</v>
      </c>
      <c r="L46" s="5">
        <v>3.52</v>
      </c>
      <c r="M46" s="5">
        <v>128.1</v>
      </c>
      <c r="N46" s="5">
        <v>2.2400000000000002</v>
      </c>
      <c r="O46" s="5">
        <v>128.1</v>
      </c>
      <c r="P46" s="5">
        <v>0.09</v>
      </c>
      <c r="Q46" s="5">
        <v>128.1</v>
      </c>
      <c r="R46" s="5">
        <v>0.08</v>
      </c>
      <c r="S46" s="5">
        <v>128.1</v>
      </c>
      <c r="T46" s="5">
        <v>0.1</v>
      </c>
      <c r="U46" s="5">
        <v>128.1</v>
      </c>
      <c r="V46" s="5">
        <v>0.21</v>
      </c>
      <c r="W46" s="5">
        <v>128.1</v>
      </c>
      <c r="X46" s="5">
        <v>2.65</v>
      </c>
      <c r="Y46" s="5">
        <v>128.1</v>
      </c>
      <c r="Z46" s="5">
        <v>0.98</v>
      </c>
      <c r="AA46" s="5">
        <v>128.1</v>
      </c>
      <c r="AB46" s="5">
        <v>0.81</v>
      </c>
      <c r="AC46" s="5">
        <v>128.1</v>
      </c>
      <c r="AD46" s="5">
        <v>0.01</v>
      </c>
      <c r="AE46" s="5">
        <v>128.1</v>
      </c>
      <c r="AF46" s="5">
        <v>0.06</v>
      </c>
      <c r="AG46" s="5">
        <v>128.1</v>
      </c>
      <c r="AH46" s="5">
        <v>0.14000000000000001</v>
      </c>
      <c r="AI46" s="5">
        <v>128.1</v>
      </c>
      <c r="AJ46" s="5">
        <v>0.13</v>
      </c>
      <c r="AK46" s="5">
        <v>128.1</v>
      </c>
      <c r="AL46" s="5">
        <v>0.12</v>
      </c>
      <c r="AM46" s="5">
        <v>128.1</v>
      </c>
      <c r="AN46" s="5">
        <v>0.05</v>
      </c>
      <c r="AO46" s="5">
        <v>128.1</v>
      </c>
      <c r="AP46" s="5">
        <v>0.15</v>
      </c>
      <c r="AQ46" s="5">
        <v>128.1</v>
      </c>
      <c r="AR46" s="5">
        <v>1.22</v>
      </c>
      <c r="AS46" s="5">
        <v>128.1</v>
      </c>
      <c r="AT46" s="5">
        <v>0.34</v>
      </c>
      <c r="AU46" s="5">
        <v>128.1</v>
      </c>
      <c r="AV46" s="5">
        <v>28.42</v>
      </c>
      <c r="AW46" s="5">
        <v>128.1</v>
      </c>
      <c r="AX46" s="5">
        <v>24.57</v>
      </c>
      <c r="AY46" s="5">
        <v>128.1</v>
      </c>
      <c r="AZ46" s="5">
        <v>23.14</v>
      </c>
      <c r="BA46" s="5">
        <v>128.1</v>
      </c>
      <c r="BB46" s="5">
        <v>55.89</v>
      </c>
      <c r="BC46" s="5">
        <v>128.1</v>
      </c>
      <c r="BD46" s="5">
        <v>0.09</v>
      </c>
      <c r="BE46" s="5">
        <v>128.1</v>
      </c>
      <c r="BF46" s="5">
        <v>1.39</v>
      </c>
      <c r="BG46" s="5">
        <v>128.1</v>
      </c>
      <c r="BH46" s="5">
        <v>0.21</v>
      </c>
      <c r="BI46" s="5">
        <v>128.1</v>
      </c>
      <c r="BJ46" s="5">
        <v>0.1</v>
      </c>
      <c r="BK46" s="5">
        <v>128.1</v>
      </c>
    </row>
    <row r="47" spans="1:63">
      <c r="A47" s="4" t="s">
        <v>44</v>
      </c>
      <c r="B47" s="5">
        <v>26.44</v>
      </c>
      <c r="C47" s="5">
        <v>128.1</v>
      </c>
      <c r="D47" s="5">
        <v>4.8899999999999997</v>
      </c>
      <c r="E47" s="5">
        <v>128.1</v>
      </c>
      <c r="F47" s="5">
        <v>2.8</v>
      </c>
      <c r="G47" s="5">
        <v>128.1</v>
      </c>
      <c r="H47" s="5">
        <v>3.5</v>
      </c>
      <c r="I47" s="5">
        <v>128.1</v>
      </c>
      <c r="J47" s="5">
        <v>15.7</v>
      </c>
      <c r="K47" s="5">
        <v>128.1</v>
      </c>
      <c r="L47" s="5">
        <v>3.18</v>
      </c>
      <c r="M47" s="5">
        <v>128.1</v>
      </c>
      <c r="N47" s="5">
        <v>1.99</v>
      </c>
      <c r="O47" s="5">
        <v>128.1</v>
      </c>
      <c r="P47" s="5">
        <v>7.0000000000000007E-2</v>
      </c>
      <c r="Q47" s="5">
        <v>128.1</v>
      </c>
      <c r="R47" s="5">
        <v>0.37</v>
      </c>
      <c r="S47" s="5">
        <v>128.1</v>
      </c>
      <c r="T47" s="5">
        <v>0.17</v>
      </c>
      <c r="U47" s="5">
        <v>128.1</v>
      </c>
      <c r="V47" s="5">
        <v>0.41</v>
      </c>
      <c r="W47" s="5">
        <v>128.1</v>
      </c>
      <c r="X47" s="5">
        <v>2.2799999999999998</v>
      </c>
      <c r="Y47" s="5">
        <v>128.1</v>
      </c>
      <c r="Z47" s="5">
        <v>0.88</v>
      </c>
      <c r="AA47" s="5">
        <v>128.1</v>
      </c>
      <c r="AB47" s="5">
        <v>0.81</v>
      </c>
      <c r="AC47" s="5">
        <v>128.1</v>
      </c>
      <c r="AD47" s="5">
        <v>0.01</v>
      </c>
      <c r="AE47" s="5">
        <v>128.1</v>
      </c>
      <c r="AF47" s="5">
        <v>0.15</v>
      </c>
      <c r="AG47" s="5">
        <v>128.1</v>
      </c>
      <c r="AH47" s="5">
        <v>0.14000000000000001</v>
      </c>
      <c r="AI47" s="5">
        <v>128.1</v>
      </c>
      <c r="AJ47" s="5">
        <v>0.51</v>
      </c>
      <c r="AK47" s="5">
        <v>128.1</v>
      </c>
      <c r="AL47" s="5">
        <v>0.17</v>
      </c>
      <c r="AM47" s="5">
        <v>128.1</v>
      </c>
      <c r="AN47" s="5">
        <v>0.05</v>
      </c>
      <c r="AO47" s="5">
        <v>128.1</v>
      </c>
      <c r="AP47" s="5">
        <v>7.0000000000000007E-2</v>
      </c>
      <c r="AQ47" s="5">
        <v>128.1</v>
      </c>
      <c r="AR47" s="5">
        <v>1.55</v>
      </c>
      <c r="AS47" s="5">
        <v>128.1</v>
      </c>
      <c r="AT47" s="5">
        <v>9.4700000000000006</v>
      </c>
      <c r="AU47" s="5">
        <v>128.1</v>
      </c>
      <c r="AV47" s="5">
        <v>29.2</v>
      </c>
      <c r="AW47" s="5">
        <v>128.1</v>
      </c>
      <c r="AX47" s="5">
        <v>25.34</v>
      </c>
      <c r="AY47" s="5">
        <v>128.1</v>
      </c>
      <c r="AZ47" s="5">
        <v>24.79</v>
      </c>
      <c r="BA47" s="5">
        <v>128.1</v>
      </c>
      <c r="BB47" s="5">
        <v>51.46</v>
      </c>
      <c r="BC47" s="5">
        <v>128.1</v>
      </c>
      <c r="BD47" s="5">
        <v>0.3</v>
      </c>
      <c r="BE47" s="5">
        <v>128.1</v>
      </c>
      <c r="BF47" s="5">
        <v>0.98</v>
      </c>
      <c r="BG47" s="5">
        <v>128.1</v>
      </c>
      <c r="BH47" s="5">
        <v>0.21</v>
      </c>
      <c r="BI47" s="5">
        <v>128.1</v>
      </c>
      <c r="BJ47" s="5">
        <v>0.06</v>
      </c>
      <c r="BK47" s="5">
        <v>128.1</v>
      </c>
    </row>
    <row r="48" spans="1:63">
      <c r="A48" s="4" t="s">
        <v>45</v>
      </c>
      <c r="B48" s="5">
        <v>23.5</v>
      </c>
      <c r="C48" s="5">
        <v>128.1</v>
      </c>
      <c r="D48" s="5">
        <v>3.89</v>
      </c>
      <c r="E48" s="5">
        <v>128.1</v>
      </c>
      <c r="F48" s="5">
        <v>3.44</v>
      </c>
      <c r="G48" s="5">
        <v>128.1</v>
      </c>
      <c r="H48" s="5">
        <v>3.45</v>
      </c>
      <c r="I48" s="5">
        <v>128.1</v>
      </c>
      <c r="J48" s="5">
        <v>20.100000000000001</v>
      </c>
      <c r="K48" s="5">
        <v>128.1</v>
      </c>
      <c r="L48" s="5">
        <v>2.14</v>
      </c>
      <c r="M48" s="5">
        <v>128.1</v>
      </c>
      <c r="N48" s="5">
        <v>2.23</v>
      </c>
      <c r="O48" s="5">
        <v>128.1</v>
      </c>
      <c r="P48" s="5">
        <v>0.17</v>
      </c>
      <c r="Q48" s="5">
        <v>128.1</v>
      </c>
      <c r="R48" s="5">
        <v>0.72</v>
      </c>
      <c r="S48" s="5">
        <v>128.1</v>
      </c>
      <c r="T48" s="5">
        <v>0.32</v>
      </c>
      <c r="U48" s="5">
        <v>128.1</v>
      </c>
      <c r="V48" s="5">
        <v>0.26</v>
      </c>
      <c r="W48" s="5">
        <v>128.1</v>
      </c>
      <c r="X48" s="5">
        <v>2.14</v>
      </c>
      <c r="Y48" s="5">
        <v>128.1</v>
      </c>
      <c r="Z48" s="5">
        <v>0.76</v>
      </c>
      <c r="AA48" s="5">
        <v>128.1</v>
      </c>
      <c r="AB48" s="5">
        <v>0.81</v>
      </c>
      <c r="AC48" s="5">
        <v>128.1</v>
      </c>
      <c r="AD48" s="5">
        <v>0.01</v>
      </c>
      <c r="AE48" s="5">
        <v>128.1</v>
      </c>
      <c r="AF48" s="5">
        <v>0.17</v>
      </c>
      <c r="AG48" s="5">
        <v>128.1</v>
      </c>
      <c r="AH48" s="5">
        <v>0.14000000000000001</v>
      </c>
      <c r="AI48" s="5">
        <v>128.1</v>
      </c>
      <c r="AJ48" s="5">
        <v>0.71</v>
      </c>
      <c r="AK48" s="5">
        <v>128.1</v>
      </c>
      <c r="AL48" s="5">
        <v>0.09</v>
      </c>
      <c r="AM48" s="5">
        <v>128.1</v>
      </c>
      <c r="AN48" s="5">
        <v>0.06</v>
      </c>
      <c r="AO48" s="5">
        <v>128.1</v>
      </c>
      <c r="AP48" s="5">
        <v>0.1</v>
      </c>
      <c r="AQ48" s="5">
        <v>128.1</v>
      </c>
      <c r="AR48" s="5">
        <v>2.33</v>
      </c>
      <c r="AS48" s="5">
        <v>128.1</v>
      </c>
      <c r="AT48" s="5">
        <v>18</v>
      </c>
      <c r="AU48" s="5">
        <v>128.1</v>
      </c>
      <c r="AV48" s="5">
        <v>30.34</v>
      </c>
      <c r="AW48" s="5">
        <v>128.1</v>
      </c>
      <c r="AX48" s="5">
        <v>28.45</v>
      </c>
      <c r="AY48" s="5">
        <v>128.1</v>
      </c>
      <c r="AZ48" s="5">
        <v>22.38</v>
      </c>
      <c r="BA48" s="5">
        <v>128.1</v>
      </c>
      <c r="BB48" s="5">
        <v>50.45</v>
      </c>
      <c r="BC48" s="5">
        <v>128.1</v>
      </c>
      <c r="BD48" s="5">
        <v>0.02</v>
      </c>
      <c r="BE48" s="5">
        <v>128.1</v>
      </c>
      <c r="BF48" s="5">
        <v>0.61</v>
      </c>
      <c r="BG48" s="5">
        <v>128.1</v>
      </c>
      <c r="BH48" s="5">
        <v>0.21</v>
      </c>
      <c r="BI48" s="5">
        <v>128.1</v>
      </c>
      <c r="BJ48" s="5">
        <v>0.06</v>
      </c>
      <c r="BK48" s="5">
        <v>128.1</v>
      </c>
    </row>
    <row r="49" spans="1:63">
      <c r="A49" s="4" t="s">
        <v>46</v>
      </c>
      <c r="B49" s="5">
        <v>21.81</v>
      </c>
      <c r="C49" s="5">
        <v>128.1</v>
      </c>
      <c r="D49" s="5">
        <v>3.22</v>
      </c>
      <c r="E49" s="5">
        <v>128.1</v>
      </c>
      <c r="F49" s="5">
        <v>3.51</v>
      </c>
      <c r="G49" s="5">
        <v>128.1</v>
      </c>
      <c r="H49" s="5">
        <v>4.66</v>
      </c>
      <c r="I49" s="5">
        <v>128.1</v>
      </c>
      <c r="J49" s="5">
        <v>21.42</v>
      </c>
      <c r="K49" s="5">
        <v>128.1</v>
      </c>
      <c r="L49" s="5">
        <v>1.75</v>
      </c>
      <c r="M49" s="5">
        <v>128.1</v>
      </c>
      <c r="N49" s="5">
        <v>1.88</v>
      </c>
      <c r="O49" s="5">
        <v>128.1</v>
      </c>
      <c r="P49" s="5">
        <v>0.45</v>
      </c>
      <c r="Q49" s="5">
        <v>128.1</v>
      </c>
      <c r="R49" s="5">
        <v>1.01</v>
      </c>
      <c r="S49" s="5">
        <v>128.1</v>
      </c>
      <c r="T49" s="5">
        <v>0.24</v>
      </c>
      <c r="U49" s="5">
        <v>128.1</v>
      </c>
      <c r="V49" s="5">
        <v>0.2</v>
      </c>
      <c r="W49" s="5">
        <v>128.1</v>
      </c>
      <c r="X49" s="5">
        <v>1.51</v>
      </c>
      <c r="Y49" s="5">
        <v>128.1</v>
      </c>
      <c r="Z49" s="5">
        <v>0.47</v>
      </c>
      <c r="AA49" s="5">
        <v>128.1</v>
      </c>
      <c r="AB49" s="5">
        <v>0.81</v>
      </c>
      <c r="AC49" s="5">
        <v>128.1</v>
      </c>
      <c r="AD49" s="5">
        <v>0.03</v>
      </c>
      <c r="AE49" s="5">
        <v>128.1</v>
      </c>
      <c r="AF49" s="5">
        <v>0.14000000000000001</v>
      </c>
      <c r="AG49" s="5">
        <v>128.1</v>
      </c>
      <c r="AH49" s="5">
        <v>0.12</v>
      </c>
      <c r="AI49" s="5">
        <v>128.1</v>
      </c>
      <c r="AJ49" s="5">
        <v>0.41</v>
      </c>
      <c r="AK49" s="5">
        <v>128.1</v>
      </c>
      <c r="AL49" s="5">
        <v>0.03</v>
      </c>
      <c r="AM49" s="5">
        <v>128.1</v>
      </c>
      <c r="AN49" s="5">
        <v>0.06</v>
      </c>
      <c r="AO49" s="5">
        <v>128.1</v>
      </c>
      <c r="AP49" s="5">
        <v>0.13</v>
      </c>
      <c r="AQ49" s="5">
        <v>128.1</v>
      </c>
      <c r="AR49" s="5">
        <v>2.5299999999999998</v>
      </c>
      <c r="AS49" s="5">
        <v>128.1</v>
      </c>
      <c r="AT49" s="5">
        <v>24.29</v>
      </c>
      <c r="AU49" s="5">
        <v>128.1</v>
      </c>
      <c r="AV49" s="5">
        <v>36.44</v>
      </c>
      <c r="AW49" s="5">
        <v>128.1</v>
      </c>
      <c r="AX49" s="5">
        <v>31.53</v>
      </c>
      <c r="AY49" s="5">
        <v>128.1</v>
      </c>
      <c r="AZ49" s="5">
        <v>19.64</v>
      </c>
      <c r="BA49" s="5">
        <v>128.1</v>
      </c>
      <c r="BB49" s="5">
        <v>44.31</v>
      </c>
      <c r="BC49" s="5">
        <v>128.1</v>
      </c>
      <c r="BD49" s="5">
        <v>0.02</v>
      </c>
      <c r="BE49" s="5">
        <v>128.1</v>
      </c>
      <c r="BF49" s="5">
        <v>0.43</v>
      </c>
      <c r="BG49" s="5">
        <v>128.1</v>
      </c>
      <c r="BH49" s="5">
        <v>0.21</v>
      </c>
      <c r="BI49" s="5">
        <v>128.1</v>
      </c>
      <c r="BJ49" s="5">
        <v>0.06</v>
      </c>
      <c r="BK49" s="5">
        <v>128.1</v>
      </c>
    </row>
    <row r="50" spans="1:63">
      <c r="A50" s="4" t="s">
        <v>47</v>
      </c>
      <c r="B50" s="5">
        <v>21.74</v>
      </c>
      <c r="C50" s="5">
        <v>128.1</v>
      </c>
      <c r="D50" s="5">
        <v>2.5</v>
      </c>
      <c r="E50" s="5">
        <v>128.1</v>
      </c>
      <c r="F50" s="5">
        <v>3.21</v>
      </c>
      <c r="G50" s="5">
        <v>128.1</v>
      </c>
      <c r="H50" s="5">
        <v>7.42</v>
      </c>
      <c r="I50" s="5">
        <v>128.1</v>
      </c>
      <c r="J50" s="5">
        <v>15.53</v>
      </c>
      <c r="K50" s="5">
        <v>128.1</v>
      </c>
      <c r="L50" s="5">
        <v>2.2200000000000002</v>
      </c>
      <c r="M50" s="5">
        <v>128.1</v>
      </c>
      <c r="N50" s="5">
        <v>1.28</v>
      </c>
      <c r="O50" s="5">
        <v>128.1</v>
      </c>
      <c r="P50" s="5">
        <v>0.31</v>
      </c>
      <c r="Q50" s="5">
        <v>128.1</v>
      </c>
      <c r="R50" s="5">
        <v>1.27</v>
      </c>
      <c r="S50" s="5">
        <v>128.1</v>
      </c>
      <c r="T50" s="5">
        <v>0.47</v>
      </c>
      <c r="U50" s="5">
        <v>128.1</v>
      </c>
      <c r="V50" s="5">
        <v>0.21</v>
      </c>
      <c r="W50" s="5">
        <v>128.1</v>
      </c>
      <c r="X50" s="5">
        <v>1.31</v>
      </c>
      <c r="Y50" s="5">
        <v>128.1</v>
      </c>
      <c r="Z50" s="5">
        <v>0.45</v>
      </c>
      <c r="AA50" s="5">
        <v>128.1</v>
      </c>
      <c r="AB50" s="5">
        <v>0.81</v>
      </c>
      <c r="AC50" s="5">
        <v>128.1</v>
      </c>
      <c r="AD50" s="5">
        <v>0.1</v>
      </c>
      <c r="AE50" s="5">
        <v>128.1</v>
      </c>
      <c r="AF50" s="5">
        <v>0.26</v>
      </c>
      <c r="AG50" s="5">
        <v>128.1</v>
      </c>
      <c r="AH50" s="5">
        <v>0.11</v>
      </c>
      <c r="AI50" s="5">
        <v>128.1</v>
      </c>
      <c r="AJ50" s="5">
        <v>0.51</v>
      </c>
      <c r="AK50" s="5">
        <v>128.1</v>
      </c>
      <c r="AL50" s="5">
        <v>0.17</v>
      </c>
      <c r="AM50" s="5">
        <v>128.1</v>
      </c>
      <c r="AN50" s="5">
        <v>0.06</v>
      </c>
      <c r="AO50" s="5">
        <v>128.1</v>
      </c>
      <c r="AP50" s="5">
        <v>0.26</v>
      </c>
      <c r="AQ50" s="5">
        <v>128.1</v>
      </c>
      <c r="AR50" s="5">
        <v>2.02</v>
      </c>
      <c r="AS50" s="5">
        <v>128.1</v>
      </c>
      <c r="AT50" s="5">
        <v>30.72</v>
      </c>
      <c r="AU50" s="5">
        <v>128.1</v>
      </c>
      <c r="AV50" s="5">
        <v>33.96</v>
      </c>
      <c r="AW50" s="5">
        <v>128.1</v>
      </c>
      <c r="AX50" s="5">
        <v>29.43</v>
      </c>
      <c r="AY50" s="5">
        <v>128.1</v>
      </c>
      <c r="AZ50" s="5">
        <v>15.62</v>
      </c>
      <c r="BA50" s="5">
        <v>128.1</v>
      </c>
      <c r="BB50" s="5">
        <v>44.09</v>
      </c>
      <c r="BC50" s="5">
        <v>128.1</v>
      </c>
      <c r="BD50" s="5">
        <v>0</v>
      </c>
      <c r="BE50" s="5">
        <v>128.1</v>
      </c>
      <c r="BF50" s="5">
        <v>0.63</v>
      </c>
      <c r="BG50" s="5">
        <v>128.1</v>
      </c>
      <c r="BH50" s="5">
        <v>0.21</v>
      </c>
      <c r="BI50" s="5">
        <v>128.1</v>
      </c>
      <c r="BJ50" s="5">
        <v>0.02</v>
      </c>
      <c r="BK50" s="5">
        <v>128.1</v>
      </c>
    </row>
    <row r="51" spans="1:63">
      <c r="A51" s="4" t="s">
        <v>48</v>
      </c>
      <c r="B51" s="5">
        <v>19.059999999999999</v>
      </c>
      <c r="C51" s="5">
        <v>128.1</v>
      </c>
      <c r="D51" s="5">
        <v>3.79</v>
      </c>
      <c r="E51" s="5">
        <v>128.1</v>
      </c>
      <c r="F51" s="5">
        <v>3.07</v>
      </c>
      <c r="G51" s="5">
        <v>128.1</v>
      </c>
      <c r="H51" s="5">
        <v>11</v>
      </c>
      <c r="I51" s="5">
        <v>128.1</v>
      </c>
      <c r="J51" s="5">
        <v>8.76</v>
      </c>
      <c r="K51" s="5">
        <v>128.1</v>
      </c>
      <c r="L51" s="5">
        <v>2.52</v>
      </c>
      <c r="M51" s="5">
        <v>128.1</v>
      </c>
      <c r="N51" s="5">
        <v>1.25</v>
      </c>
      <c r="O51" s="5">
        <v>128.1</v>
      </c>
      <c r="P51" s="5">
        <v>0.56000000000000005</v>
      </c>
      <c r="Q51" s="5">
        <v>128.1</v>
      </c>
      <c r="R51" s="5">
        <v>1.35</v>
      </c>
      <c r="S51" s="5">
        <v>128.1</v>
      </c>
      <c r="T51" s="5">
        <v>0.56999999999999995</v>
      </c>
      <c r="U51" s="5">
        <v>128.1</v>
      </c>
      <c r="V51" s="5">
        <v>0.15</v>
      </c>
      <c r="W51" s="5">
        <v>128.1</v>
      </c>
      <c r="X51" s="5">
        <v>0.91</v>
      </c>
      <c r="Y51" s="5">
        <v>128.1</v>
      </c>
      <c r="Z51" s="5">
        <v>0.28999999999999998</v>
      </c>
      <c r="AA51" s="5">
        <v>128.1</v>
      </c>
      <c r="AB51" s="5">
        <v>0.81</v>
      </c>
      <c r="AC51" s="5">
        <v>128.1</v>
      </c>
      <c r="AD51" s="5">
        <v>0.1</v>
      </c>
      <c r="AE51" s="5">
        <v>128.1</v>
      </c>
      <c r="AF51" s="5">
        <v>0.26</v>
      </c>
      <c r="AG51" s="5">
        <v>128.1</v>
      </c>
      <c r="AH51" s="5">
        <v>0.11</v>
      </c>
      <c r="AI51" s="5">
        <v>128.1</v>
      </c>
      <c r="AJ51" s="5">
        <v>0.78</v>
      </c>
      <c r="AK51" s="5">
        <v>128.1</v>
      </c>
      <c r="AL51" s="5">
        <v>0.24</v>
      </c>
      <c r="AM51" s="5">
        <v>128.1</v>
      </c>
      <c r="AN51" s="5">
        <v>0.04</v>
      </c>
      <c r="AO51" s="5">
        <v>128.1</v>
      </c>
      <c r="AP51" s="5">
        <v>0.08</v>
      </c>
      <c r="AQ51" s="5">
        <v>128.1</v>
      </c>
      <c r="AR51" s="5">
        <v>2.56</v>
      </c>
      <c r="AS51" s="5">
        <v>128.1</v>
      </c>
      <c r="AT51" s="5">
        <v>36.64</v>
      </c>
      <c r="AU51" s="5">
        <v>128.1</v>
      </c>
      <c r="AV51" s="5">
        <v>33.409999999999997</v>
      </c>
      <c r="AW51" s="5">
        <v>128.1</v>
      </c>
      <c r="AX51" s="5">
        <v>26.61</v>
      </c>
      <c r="AY51" s="5">
        <v>128.1</v>
      </c>
      <c r="AZ51" s="5">
        <v>9.32</v>
      </c>
      <c r="BA51" s="5">
        <v>128.1</v>
      </c>
      <c r="BB51" s="5">
        <v>38.93</v>
      </c>
      <c r="BC51" s="5">
        <v>128.1</v>
      </c>
      <c r="BD51" s="5">
        <v>0</v>
      </c>
      <c r="BE51" s="5">
        <v>128.1</v>
      </c>
      <c r="BF51" s="5">
        <v>0.34</v>
      </c>
      <c r="BG51" s="5">
        <v>128.1</v>
      </c>
      <c r="BH51" s="5">
        <v>0.21</v>
      </c>
      <c r="BI51" s="5">
        <v>128.1</v>
      </c>
      <c r="BJ51" s="5">
        <v>0.02</v>
      </c>
      <c r="BK51" s="5">
        <v>128.1</v>
      </c>
    </row>
    <row r="52" spans="1:63">
      <c r="A52" s="4" t="s">
        <v>49</v>
      </c>
      <c r="B52" s="5">
        <v>19.149999999999999</v>
      </c>
      <c r="C52" s="5">
        <v>128.1</v>
      </c>
      <c r="D52" s="5">
        <v>4.74</v>
      </c>
      <c r="E52" s="5">
        <v>128.1</v>
      </c>
      <c r="F52" s="5">
        <v>2.57</v>
      </c>
      <c r="G52" s="5">
        <v>128.1</v>
      </c>
      <c r="H52" s="5">
        <v>11.87</v>
      </c>
      <c r="I52" s="5">
        <v>128.1</v>
      </c>
      <c r="J52" s="5">
        <v>8.58</v>
      </c>
      <c r="K52" s="5">
        <v>128.1</v>
      </c>
      <c r="L52" s="5">
        <v>2.79</v>
      </c>
      <c r="M52" s="5">
        <v>128.1</v>
      </c>
      <c r="N52" s="5">
        <v>1.21</v>
      </c>
      <c r="O52" s="5">
        <v>128.1</v>
      </c>
      <c r="P52" s="5">
        <v>0.18</v>
      </c>
      <c r="Q52" s="5">
        <v>128.1</v>
      </c>
      <c r="R52" s="5">
        <v>1.72</v>
      </c>
      <c r="S52" s="5">
        <v>128.1</v>
      </c>
      <c r="T52" s="5">
        <v>0.7</v>
      </c>
      <c r="U52" s="5">
        <v>128.1</v>
      </c>
      <c r="V52" s="5">
        <v>0.13</v>
      </c>
      <c r="W52" s="5">
        <v>128.1</v>
      </c>
      <c r="X52" s="5">
        <v>1.33</v>
      </c>
      <c r="Y52" s="5">
        <v>128.1</v>
      </c>
      <c r="Z52" s="5">
        <v>0.22</v>
      </c>
      <c r="AA52" s="5">
        <v>128.1</v>
      </c>
      <c r="AB52" s="5">
        <v>0.81</v>
      </c>
      <c r="AC52" s="5">
        <v>128.1</v>
      </c>
      <c r="AD52" s="5">
        <v>0.1</v>
      </c>
      <c r="AE52" s="5">
        <v>128.1</v>
      </c>
      <c r="AF52" s="5">
        <v>0.17</v>
      </c>
      <c r="AG52" s="5">
        <v>128.1</v>
      </c>
      <c r="AH52" s="5">
        <v>0.03</v>
      </c>
      <c r="AI52" s="5">
        <v>128.1</v>
      </c>
      <c r="AJ52" s="5">
        <v>0.88</v>
      </c>
      <c r="AK52" s="5">
        <v>128.1</v>
      </c>
      <c r="AL52" s="5">
        <v>0.23</v>
      </c>
      <c r="AM52" s="5">
        <v>128.1</v>
      </c>
      <c r="AN52" s="5">
        <v>0.17</v>
      </c>
      <c r="AO52" s="5">
        <v>128.1</v>
      </c>
      <c r="AP52" s="5">
        <v>0.17</v>
      </c>
      <c r="AQ52" s="5">
        <v>128.1</v>
      </c>
      <c r="AR52" s="5">
        <v>2.72</v>
      </c>
      <c r="AS52" s="5">
        <v>128.1</v>
      </c>
      <c r="AT52" s="5">
        <v>40.159999999999997</v>
      </c>
      <c r="AU52" s="5">
        <v>128.1</v>
      </c>
      <c r="AV52" s="5">
        <v>36.17</v>
      </c>
      <c r="AW52" s="5">
        <v>128.1</v>
      </c>
      <c r="AX52" s="5">
        <v>30.14</v>
      </c>
      <c r="AY52" s="5">
        <v>128.1</v>
      </c>
      <c r="AZ52" s="5">
        <v>13.76</v>
      </c>
      <c r="BA52" s="5">
        <v>128.1</v>
      </c>
      <c r="BB52" s="5">
        <v>35.97</v>
      </c>
      <c r="BC52" s="5">
        <v>128.1</v>
      </c>
      <c r="BD52" s="5">
        <v>0</v>
      </c>
      <c r="BE52" s="5">
        <v>128.1</v>
      </c>
      <c r="BF52" s="5">
        <v>0.39</v>
      </c>
      <c r="BG52" s="5">
        <v>128.1</v>
      </c>
      <c r="BH52" s="5">
        <v>0.21</v>
      </c>
      <c r="BI52" s="5">
        <v>128.1</v>
      </c>
      <c r="BJ52" s="5">
        <v>0.02</v>
      </c>
      <c r="BK52" s="5">
        <v>128.1</v>
      </c>
    </row>
    <row r="53" spans="1:63">
      <c r="A53" s="4" t="s">
        <v>50</v>
      </c>
      <c r="B53" s="5">
        <v>18.59</v>
      </c>
      <c r="C53" s="5">
        <v>128.1</v>
      </c>
      <c r="D53" s="5">
        <v>3.84</v>
      </c>
      <c r="E53" s="5">
        <v>128.1</v>
      </c>
      <c r="F53" s="5">
        <v>2.75</v>
      </c>
      <c r="G53" s="5">
        <v>128.1</v>
      </c>
      <c r="H53" s="5">
        <v>5.35</v>
      </c>
      <c r="I53" s="5">
        <v>128.1</v>
      </c>
      <c r="J53" s="5">
        <v>3.84</v>
      </c>
      <c r="K53" s="5">
        <v>128.1</v>
      </c>
      <c r="L53" s="5">
        <v>3.21</v>
      </c>
      <c r="M53" s="5">
        <v>128.1</v>
      </c>
      <c r="N53" s="5">
        <v>0.89</v>
      </c>
      <c r="O53" s="5">
        <v>128.1</v>
      </c>
      <c r="P53" s="5">
        <v>0.46</v>
      </c>
      <c r="Q53" s="5">
        <v>128.1</v>
      </c>
      <c r="R53" s="5">
        <v>2.08</v>
      </c>
      <c r="S53" s="5">
        <v>128.1</v>
      </c>
      <c r="T53" s="5">
        <v>0.73</v>
      </c>
      <c r="U53" s="5">
        <v>128.1</v>
      </c>
      <c r="V53" s="5">
        <v>0.06</v>
      </c>
      <c r="W53" s="5">
        <v>128.1</v>
      </c>
      <c r="X53" s="5">
        <v>2.11</v>
      </c>
      <c r="Y53" s="5">
        <v>128.1</v>
      </c>
      <c r="Z53" s="5">
        <v>0.19</v>
      </c>
      <c r="AA53" s="5">
        <v>128.1</v>
      </c>
      <c r="AB53" s="5">
        <v>0.43</v>
      </c>
      <c r="AC53" s="5">
        <v>128.1</v>
      </c>
      <c r="AD53" s="5">
        <v>0.1</v>
      </c>
      <c r="AE53" s="5">
        <v>128.1</v>
      </c>
      <c r="AF53" s="5">
        <v>0.1</v>
      </c>
      <c r="AG53" s="5">
        <v>128.1</v>
      </c>
      <c r="AH53" s="5">
        <v>0.03</v>
      </c>
      <c r="AI53" s="5">
        <v>128.1</v>
      </c>
      <c r="AJ53" s="5">
        <v>0.68</v>
      </c>
      <c r="AK53" s="5">
        <v>128.1</v>
      </c>
      <c r="AL53" s="5">
        <v>0.24</v>
      </c>
      <c r="AM53" s="5">
        <v>128.1</v>
      </c>
      <c r="AN53" s="5">
        <v>0.21</v>
      </c>
      <c r="AO53" s="5">
        <v>128.1</v>
      </c>
      <c r="AP53" s="5">
        <v>0.26</v>
      </c>
      <c r="AQ53" s="5">
        <v>128.1</v>
      </c>
      <c r="AR53" s="5">
        <v>22.29</v>
      </c>
      <c r="AS53" s="5">
        <v>128.1</v>
      </c>
      <c r="AT53" s="5">
        <v>43.07</v>
      </c>
      <c r="AU53" s="5">
        <v>128.1</v>
      </c>
      <c r="AV53" s="5">
        <v>37.840000000000003</v>
      </c>
      <c r="AW53" s="5">
        <v>128.1</v>
      </c>
      <c r="AX53" s="5">
        <v>30.24</v>
      </c>
      <c r="AY53" s="5">
        <v>128.1</v>
      </c>
      <c r="AZ53" s="5">
        <v>7.83</v>
      </c>
      <c r="BA53" s="5">
        <v>128.1</v>
      </c>
      <c r="BB53" s="5">
        <v>31.42</v>
      </c>
      <c r="BC53" s="5">
        <v>128.1</v>
      </c>
      <c r="BD53" s="5">
        <v>0.11</v>
      </c>
      <c r="BE53" s="5">
        <v>128.1</v>
      </c>
      <c r="BF53" s="5">
        <v>0.45</v>
      </c>
      <c r="BG53" s="5">
        <v>128.1</v>
      </c>
      <c r="BH53" s="5">
        <v>0.21</v>
      </c>
      <c r="BI53" s="5">
        <v>128.1</v>
      </c>
      <c r="BJ53" s="5">
        <v>0.02</v>
      </c>
      <c r="BK53" s="5">
        <v>128.1</v>
      </c>
    </row>
    <row r="54" spans="1:63">
      <c r="A54" s="4" t="s">
        <v>51</v>
      </c>
      <c r="B54" s="5">
        <v>10.39</v>
      </c>
      <c r="C54" s="5">
        <v>128.1</v>
      </c>
      <c r="D54" s="5">
        <v>3.86</v>
      </c>
      <c r="E54" s="5">
        <v>128.1</v>
      </c>
      <c r="F54" s="5">
        <v>2.41</v>
      </c>
      <c r="G54" s="5">
        <v>128.1</v>
      </c>
      <c r="H54" s="5">
        <v>4</v>
      </c>
      <c r="I54" s="5">
        <v>128.1</v>
      </c>
      <c r="J54" s="5">
        <v>2.12</v>
      </c>
      <c r="K54" s="5">
        <v>128.1</v>
      </c>
      <c r="L54" s="5">
        <v>3.85</v>
      </c>
      <c r="M54" s="5">
        <v>128.1</v>
      </c>
      <c r="N54" s="5">
        <v>0.97</v>
      </c>
      <c r="O54" s="5">
        <v>128.1</v>
      </c>
      <c r="P54" s="5">
        <v>0.35</v>
      </c>
      <c r="Q54" s="5">
        <v>128.1</v>
      </c>
      <c r="R54" s="5">
        <v>1.1100000000000001</v>
      </c>
      <c r="S54" s="5">
        <v>128.1</v>
      </c>
      <c r="T54" s="5">
        <v>1.1599999999999999</v>
      </c>
      <c r="U54" s="5">
        <v>128.1</v>
      </c>
      <c r="V54" s="5">
        <v>0.11</v>
      </c>
      <c r="W54" s="5">
        <v>128.1</v>
      </c>
      <c r="X54" s="5">
        <v>2.76</v>
      </c>
      <c r="Y54" s="5">
        <v>128.1</v>
      </c>
      <c r="Z54" s="5">
        <v>0.11</v>
      </c>
      <c r="AA54" s="5">
        <v>128.1</v>
      </c>
      <c r="AB54" s="5">
        <v>0.05</v>
      </c>
      <c r="AC54" s="5">
        <v>128.1</v>
      </c>
      <c r="AD54" s="5">
        <v>0.1</v>
      </c>
      <c r="AE54" s="5">
        <v>128.1</v>
      </c>
      <c r="AF54" s="5">
        <v>0.2</v>
      </c>
      <c r="AG54" s="5">
        <v>128.1</v>
      </c>
      <c r="AH54" s="5">
        <v>0.11</v>
      </c>
      <c r="AI54" s="5">
        <v>128.1</v>
      </c>
      <c r="AJ54" s="5">
        <v>0.7</v>
      </c>
      <c r="AK54" s="5">
        <v>128.1</v>
      </c>
      <c r="AL54" s="5">
        <v>0.3</v>
      </c>
      <c r="AM54" s="5">
        <v>128.1</v>
      </c>
      <c r="AN54" s="5">
        <v>0.08</v>
      </c>
      <c r="AO54" s="5">
        <v>128.1</v>
      </c>
      <c r="AP54" s="5">
        <v>0.2</v>
      </c>
      <c r="AQ54" s="5">
        <v>128.1</v>
      </c>
      <c r="AR54" s="5">
        <v>20.49</v>
      </c>
      <c r="AS54" s="5">
        <v>128.1</v>
      </c>
      <c r="AT54" s="5">
        <v>52.96</v>
      </c>
      <c r="AU54" s="5">
        <v>128.1</v>
      </c>
      <c r="AV54" s="5">
        <v>34.83</v>
      </c>
      <c r="AW54" s="5">
        <v>128.1</v>
      </c>
      <c r="AX54" s="5">
        <v>27.98</v>
      </c>
      <c r="AY54" s="5">
        <v>128.1</v>
      </c>
      <c r="AZ54" s="5">
        <v>9.8800000000000008</v>
      </c>
      <c r="BA54" s="5">
        <v>128.1</v>
      </c>
      <c r="BB54" s="5">
        <v>25.12</v>
      </c>
      <c r="BC54" s="5">
        <v>128.1</v>
      </c>
      <c r="BD54" s="5">
        <v>0</v>
      </c>
      <c r="BE54" s="5">
        <v>128.1</v>
      </c>
      <c r="BF54" s="5">
        <v>0.3</v>
      </c>
      <c r="BG54" s="5">
        <v>128.1</v>
      </c>
      <c r="BH54" s="5">
        <v>0.21</v>
      </c>
      <c r="BI54" s="5">
        <v>128.1</v>
      </c>
      <c r="BJ54" s="5">
        <v>7.0000000000000007E-2</v>
      </c>
      <c r="BK54" s="5">
        <v>128.1</v>
      </c>
    </row>
    <row r="55" spans="1:63">
      <c r="A55" s="4" t="s">
        <v>52</v>
      </c>
      <c r="B55" s="5">
        <v>5.99</v>
      </c>
      <c r="C55" s="5">
        <v>128.1</v>
      </c>
      <c r="D55" s="5">
        <v>4.0999999999999996</v>
      </c>
      <c r="E55" s="5">
        <v>128.1</v>
      </c>
      <c r="F55" s="5">
        <v>1.9</v>
      </c>
      <c r="G55" s="5">
        <v>128.1</v>
      </c>
      <c r="H55" s="5">
        <v>3.68</v>
      </c>
      <c r="I55" s="5">
        <v>128.1</v>
      </c>
      <c r="J55" s="5">
        <v>1.36</v>
      </c>
      <c r="K55" s="5">
        <v>128.1</v>
      </c>
      <c r="L55" s="5">
        <v>3.46</v>
      </c>
      <c r="M55" s="5">
        <v>128.1</v>
      </c>
      <c r="N55" s="5">
        <v>0.87</v>
      </c>
      <c r="O55" s="5">
        <v>128.1</v>
      </c>
      <c r="P55" s="5">
        <v>0.37</v>
      </c>
      <c r="Q55" s="5">
        <v>128.1</v>
      </c>
      <c r="R55" s="5">
        <v>0.37</v>
      </c>
      <c r="S55" s="5">
        <v>128.1</v>
      </c>
      <c r="T55" s="5">
        <v>0.76</v>
      </c>
      <c r="U55" s="5">
        <v>128.1</v>
      </c>
      <c r="V55" s="5">
        <v>0.1</v>
      </c>
      <c r="W55" s="5">
        <v>128.1</v>
      </c>
      <c r="X55" s="5">
        <v>3.53</v>
      </c>
      <c r="Y55" s="5">
        <v>128.1</v>
      </c>
      <c r="Z55" s="5">
        <v>0.43</v>
      </c>
      <c r="AA55" s="5">
        <v>128.1</v>
      </c>
      <c r="AB55" s="5">
        <v>0.14000000000000001</v>
      </c>
      <c r="AC55" s="5">
        <v>128.1</v>
      </c>
      <c r="AD55" s="5">
        <v>7.0000000000000007E-2</v>
      </c>
      <c r="AE55" s="5">
        <v>128.1</v>
      </c>
      <c r="AF55" s="5">
        <v>0.34</v>
      </c>
      <c r="AG55" s="5">
        <v>128.1</v>
      </c>
      <c r="AH55" s="5">
        <v>0.13</v>
      </c>
      <c r="AI55" s="5">
        <v>128.1</v>
      </c>
      <c r="AJ55" s="5">
        <v>1.36</v>
      </c>
      <c r="AK55" s="5">
        <v>128.1</v>
      </c>
      <c r="AL55" s="5">
        <v>0.24</v>
      </c>
      <c r="AM55" s="5">
        <v>128.1</v>
      </c>
      <c r="AN55" s="5">
        <v>0.53</v>
      </c>
      <c r="AO55" s="5">
        <v>128.1</v>
      </c>
      <c r="AP55" s="5">
        <v>0.44</v>
      </c>
      <c r="AQ55" s="5">
        <v>128.1</v>
      </c>
      <c r="AR55" s="5">
        <v>19.68</v>
      </c>
      <c r="AS55" s="5">
        <v>128.1</v>
      </c>
      <c r="AT55" s="5">
        <v>45.08</v>
      </c>
      <c r="AU55" s="5">
        <v>128.1</v>
      </c>
      <c r="AV55" s="5">
        <v>35.24</v>
      </c>
      <c r="AW55" s="5">
        <v>128.1</v>
      </c>
      <c r="AX55" s="5">
        <v>26.26</v>
      </c>
      <c r="AY55" s="5">
        <v>128.1</v>
      </c>
      <c r="AZ55" s="5">
        <v>6.16</v>
      </c>
      <c r="BA55" s="5">
        <v>128.1</v>
      </c>
      <c r="BB55" s="5">
        <v>23.88</v>
      </c>
      <c r="BC55" s="5">
        <v>128.1</v>
      </c>
      <c r="BD55" s="5">
        <v>0</v>
      </c>
      <c r="BE55" s="5">
        <v>128.1</v>
      </c>
      <c r="BF55" s="5">
        <v>0.05</v>
      </c>
      <c r="BG55" s="5">
        <v>128.1</v>
      </c>
      <c r="BH55" s="5">
        <v>0.21</v>
      </c>
      <c r="BI55" s="5">
        <v>128.1</v>
      </c>
      <c r="BJ55" s="5">
        <v>0.14000000000000001</v>
      </c>
      <c r="BK55" s="5">
        <v>128.1</v>
      </c>
    </row>
    <row r="56" spans="1:63">
      <c r="A56" s="4" t="s">
        <v>53</v>
      </c>
      <c r="B56" s="5">
        <v>3.24</v>
      </c>
      <c r="C56" s="5">
        <v>128.1</v>
      </c>
      <c r="D56" s="5">
        <v>3.88</v>
      </c>
      <c r="E56" s="5">
        <v>128.1</v>
      </c>
      <c r="F56" s="5">
        <v>0.84</v>
      </c>
      <c r="G56" s="5">
        <v>128.1</v>
      </c>
      <c r="H56" s="5">
        <v>2.63</v>
      </c>
      <c r="I56" s="5">
        <v>128.1</v>
      </c>
      <c r="J56" s="5">
        <v>1.53</v>
      </c>
      <c r="K56" s="5">
        <v>128.1</v>
      </c>
      <c r="L56" s="5">
        <v>2.74</v>
      </c>
      <c r="M56" s="5">
        <v>128.1</v>
      </c>
      <c r="N56" s="5">
        <v>1.24</v>
      </c>
      <c r="O56" s="5">
        <v>128.1</v>
      </c>
      <c r="P56" s="5">
        <v>0.59</v>
      </c>
      <c r="Q56" s="5">
        <v>128.1</v>
      </c>
      <c r="R56" s="5">
        <v>1.2</v>
      </c>
      <c r="S56" s="5">
        <v>128.1</v>
      </c>
      <c r="T56" s="5">
        <v>0.81</v>
      </c>
      <c r="U56" s="5">
        <v>128.1</v>
      </c>
      <c r="V56" s="5">
        <v>0.43</v>
      </c>
      <c r="W56" s="5">
        <v>128.1</v>
      </c>
      <c r="X56" s="5">
        <v>3.97</v>
      </c>
      <c r="Y56" s="5">
        <v>128.1</v>
      </c>
      <c r="Z56" s="5">
        <v>0.53</v>
      </c>
      <c r="AA56" s="5">
        <v>128.1</v>
      </c>
      <c r="AB56" s="5">
        <v>0.3</v>
      </c>
      <c r="AC56" s="5">
        <v>128.1</v>
      </c>
      <c r="AD56" s="5">
        <v>0.05</v>
      </c>
      <c r="AE56" s="5">
        <v>128.1</v>
      </c>
      <c r="AF56" s="5">
        <v>0.31</v>
      </c>
      <c r="AG56" s="5">
        <v>128.1</v>
      </c>
      <c r="AH56" s="5">
        <v>0.23</v>
      </c>
      <c r="AI56" s="5">
        <v>128.1</v>
      </c>
      <c r="AJ56" s="5">
        <v>1.01</v>
      </c>
      <c r="AK56" s="5">
        <v>128.1</v>
      </c>
      <c r="AL56" s="5">
        <v>0.62</v>
      </c>
      <c r="AM56" s="5">
        <v>128.1</v>
      </c>
      <c r="AN56" s="5">
        <v>0.56999999999999995</v>
      </c>
      <c r="AO56" s="5">
        <v>128.1</v>
      </c>
      <c r="AP56" s="5">
        <v>0.63</v>
      </c>
      <c r="AQ56" s="5">
        <v>128.1</v>
      </c>
      <c r="AR56" s="5">
        <v>8.84</v>
      </c>
      <c r="AS56" s="5">
        <v>128.1</v>
      </c>
      <c r="AT56" s="5">
        <v>47.34</v>
      </c>
      <c r="AU56" s="5">
        <v>128.1</v>
      </c>
      <c r="AV56" s="5">
        <v>38.9</v>
      </c>
      <c r="AW56" s="5">
        <v>128.1</v>
      </c>
      <c r="AX56" s="5">
        <v>20.260000000000002</v>
      </c>
      <c r="AY56" s="5">
        <v>128.1</v>
      </c>
      <c r="AZ56" s="5">
        <v>6.42</v>
      </c>
      <c r="BA56" s="5">
        <v>128.1</v>
      </c>
      <c r="BB56" s="5">
        <v>16.690000000000001</v>
      </c>
      <c r="BC56" s="5">
        <v>128.1</v>
      </c>
      <c r="BD56" s="5">
        <v>0.03</v>
      </c>
      <c r="BE56" s="5">
        <v>128.1</v>
      </c>
      <c r="BF56" s="5">
        <v>0.18</v>
      </c>
      <c r="BG56" s="5">
        <v>128.1</v>
      </c>
      <c r="BH56" s="5">
        <v>0.21</v>
      </c>
      <c r="BI56" s="5">
        <v>128.1</v>
      </c>
      <c r="BJ56" s="5">
        <v>0.14000000000000001</v>
      </c>
      <c r="BK56" s="5">
        <v>128.1</v>
      </c>
    </row>
    <row r="57" spans="1:63">
      <c r="A57" s="4" t="s">
        <v>54</v>
      </c>
      <c r="B57" s="5">
        <v>15.16</v>
      </c>
      <c r="C57" s="5">
        <v>128.1</v>
      </c>
      <c r="D57" s="5">
        <v>6.5</v>
      </c>
      <c r="E57" s="5">
        <v>128.1</v>
      </c>
      <c r="F57" s="5">
        <v>1.0900000000000001</v>
      </c>
      <c r="G57" s="5">
        <v>128.1</v>
      </c>
      <c r="H57" s="5">
        <v>4.18</v>
      </c>
      <c r="I57" s="5">
        <v>128.1</v>
      </c>
      <c r="J57" s="5">
        <v>3.29</v>
      </c>
      <c r="K57" s="5">
        <v>128.1</v>
      </c>
      <c r="L57" s="5">
        <v>3.17</v>
      </c>
      <c r="M57" s="5">
        <v>128.1</v>
      </c>
      <c r="N57" s="5">
        <v>1.32</v>
      </c>
      <c r="O57" s="5">
        <v>128.1</v>
      </c>
      <c r="P57" s="5">
        <v>1.25</v>
      </c>
      <c r="Q57" s="5">
        <v>128.1</v>
      </c>
      <c r="R57" s="5">
        <v>0.83</v>
      </c>
      <c r="S57" s="5">
        <v>128.1</v>
      </c>
      <c r="T57" s="5">
        <v>0.77</v>
      </c>
      <c r="U57" s="5">
        <v>128.1</v>
      </c>
      <c r="V57" s="5">
        <v>0.41</v>
      </c>
      <c r="W57" s="5">
        <v>128.1</v>
      </c>
      <c r="X57" s="5">
        <v>4.4400000000000004</v>
      </c>
      <c r="Y57" s="5">
        <v>128.1</v>
      </c>
      <c r="Z57" s="5">
        <v>0.84</v>
      </c>
      <c r="AA57" s="5">
        <v>128.1</v>
      </c>
      <c r="AB57" s="5">
        <v>0.25</v>
      </c>
      <c r="AC57" s="5">
        <v>128.1</v>
      </c>
      <c r="AD57" s="5">
        <v>0.05</v>
      </c>
      <c r="AE57" s="5">
        <v>128.1</v>
      </c>
      <c r="AF57" s="5">
        <v>0.34</v>
      </c>
      <c r="AG57" s="5">
        <v>128.1</v>
      </c>
      <c r="AH57" s="5">
        <v>0.37</v>
      </c>
      <c r="AI57" s="5">
        <v>128.1</v>
      </c>
      <c r="AJ57" s="5">
        <v>1.53</v>
      </c>
      <c r="AK57" s="5">
        <v>128.1</v>
      </c>
      <c r="AL57" s="5">
        <v>0.55000000000000004</v>
      </c>
      <c r="AM57" s="5">
        <v>128.1</v>
      </c>
      <c r="AN57" s="5">
        <v>1.02</v>
      </c>
      <c r="AO57" s="5">
        <v>128.1</v>
      </c>
      <c r="AP57" s="5">
        <v>0.56999999999999995</v>
      </c>
      <c r="AQ57" s="5">
        <v>128.1</v>
      </c>
      <c r="AR57" s="5">
        <v>20.46</v>
      </c>
      <c r="AS57" s="5">
        <v>128.1</v>
      </c>
      <c r="AT57" s="5">
        <v>46.93</v>
      </c>
      <c r="AU57" s="5">
        <v>128.1</v>
      </c>
      <c r="AV57" s="5">
        <v>36.28</v>
      </c>
      <c r="AW57" s="5">
        <v>128.1</v>
      </c>
      <c r="AX57" s="5">
        <v>23.94</v>
      </c>
      <c r="AY57" s="5">
        <v>128.1</v>
      </c>
      <c r="AZ57" s="5">
        <v>3.88</v>
      </c>
      <c r="BA57" s="5">
        <v>128.1</v>
      </c>
      <c r="BB57" s="5">
        <v>19.05</v>
      </c>
      <c r="BC57" s="5">
        <v>128.1</v>
      </c>
      <c r="BD57" s="5">
        <v>7.0000000000000007E-2</v>
      </c>
      <c r="BE57" s="5">
        <v>128.1</v>
      </c>
      <c r="BF57" s="5">
        <v>0.13</v>
      </c>
      <c r="BG57" s="5">
        <v>128.1</v>
      </c>
      <c r="BH57" s="5">
        <v>0.21</v>
      </c>
      <c r="BI57" s="5">
        <v>128.1</v>
      </c>
      <c r="BJ57" s="5">
        <v>0.14000000000000001</v>
      </c>
      <c r="BK57" s="5">
        <v>128.1</v>
      </c>
    </row>
    <row r="58" spans="1:63">
      <c r="A58" s="4" t="s">
        <v>55</v>
      </c>
      <c r="B58" s="5">
        <v>6.05</v>
      </c>
      <c r="C58" s="5">
        <v>128.1</v>
      </c>
      <c r="D58" s="5">
        <v>6.17</v>
      </c>
      <c r="E58" s="5">
        <v>128.1</v>
      </c>
      <c r="F58" s="5">
        <v>1.44</v>
      </c>
      <c r="G58" s="5">
        <v>128.1</v>
      </c>
      <c r="H58" s="5">
        <v>3.56</v>
      </c>
      <c r="I58" s="5">
        <v>128.1</v>
      </c>
      <c r="J58" s="5">
        <v>1.68</v>
      </c>
      <c r="K58" s="5">
        <v>128.1</v>
      </c>
      <c r="L58" s="5">
        <v>2.2999999999999998</v>
      </c>
      <c r="M58" s="5">
        <v>128.1</v>
      </c>
      <c r="N58" s="5">
        <v>1.2</v>
      </c>
      <c r="O58" s="5">
        <v>128.1</v>
      </c>
      <c r="P58" s="5">
        <v>1</v>
      </c>
      <c r="Q58" s="5">
        <v>128.1</v>
      </c>
      <c r="R58" s="5">
        <v>0.8</v>
      </c>
      <c r="S58" s="5">
        <v>128.1</v>
      </c>
      <c r="T58" s="5">
        <v>0.56999999999999995</v>
      </c>
      <c r="U58" s="5">
        <v>128.1</v>
      </c>
      <c r="V58" s="5">
        <v>0.64</v>
      </c>
      <c r="W58" s="5">
        <v>128.1</v>
      </c>
      <c r="X58" s="5">
        <v>4.71</v>
      </c>
      <c r="Y58" s="5">
        <v>128.1</v>
      </c>
      <c r="Z58" s="5">
        <v>1.87</v>
      </c>
      <c r="AA58" s="5">
        <v>128.1</v>
      </c>
      <c r="AB58" s="5">
        <v>0.2</v>
      </c>
      <c r="AC58" s="5">
        <v>128.1</v>
      </c>
      <c r="AD58" s="5">
        <v>0.03</v>
      </c>
      <c r="AE58" s="5">
        <v>128.1</v>
      </c>
      <c r="AF58" s="5">
        <v>0.53</v>
      </c>
      <c r="AG58" s="5">
        <v>128.1</v>
      </c>
      <c r="AH58" s="5">
        <v>0.28999999999999998</v>
      </c>
      <c r="AI58" s="5">
        <v>128.1</v>
      </c>
      <c r="AJ58" s="5">
        <v>1.46</v>
      </c>
      <c r="AK58" s="5">
        <v>128.1</v>
      </c>
      <c r="AL58" s="5">
        <v>1.08</v>
      </c>
      <c r="AM58" s="5">
        <v>128.1</v>
      </c>
      <c r="AN58" s="5">
        <v>0.92</v>
      </c>
      <c r="AO58" s="5">
        <v>128.1</v>
      </c>
      <c r="AP58" s="5">
        <v>0.48</v>
      </c>
      <c r="AQ58" s="5">
        <v>128.1</v>
      </c>
      <c r="AR58" s="5">
        <v>14.8</v>
      </c>
      <c r="AS58" s="5">
        <v>128.1</v>
      </c>
      <c r="AT58" s="5">
        <v>42.33</v>
      </c>
      <c r="AU58" s="5">
        <v>128.1</v>
      </c>
      <c r="AV58" s="5">
        <v>38.630000000000003</v>
      </c>
      <c r="AW58" s="5">
        <v>128.1</v>
      </c>
      <c r="AX58" s="5">
        <v>26.03</v>
      </c>
      <c r="AY58" s="5">
        <v>128.1</v>
      </c>
      <c r="AZ58" s="5">
        <v>2.78</v>
      </c>
      <c r="BA58" s="5">
        <v>128.1</v>
      </c>
      <c r="BB58" s="5">
        <v>16.190000000000001</v>
      </c>
      <c r="BC58" s="5">
        <v>128.1</v>
      </c>
      <c r="BD58" s="5">
        <v>0.08</v>
      </c>
      <c r="BE58" s="5">
        <v>128.1</v>
      </c>
      <c r="BF58" s="5">
        <v>7.0000000000000007E-2</v>
      </c>
      <c r="BG58" s="5">
        <v>128.1</v>
      </c>
      <c r="BH58" s="5">
        <v>0.21</v>
      </c>
      <c r="BI58" s="5">
        <v>128.1</v>
      </c>
      <c r="BJ58" s="5">
        <v>0.14000000000000001</v>
      </c>
      <c r="BK58" s="5">
        <v>128.1</v>
      </c>
    </row>
    <row r="59" spans="1:63">
      <c r="A59" s="4" t="s">
        <v>56</v>
      </c>
      <c r="B59" s="5">
        <v>5.68</v>
      </c>
      <c r="C59" s="5">
        <v>128.1</v>
      </c>
      <c r="D59" s="5">
        <v>7.07</v>
      </c>
      <c r="E59" s="5">
        <v>128.1</v>
      </c>
      <c r="F59" s="5">
        <v>1.1499999999999999</v>
      </c>
      <c r="G59" s="5">
        <v>128.1</v>
      </c>
      <c r="H59" s="5">
        <v>2.86</v>
      </c>
      <c r="I59" s="5">
        <v>128.1</v>
      </c>
      <c r="J59" s="5">
        <v>2.2200000000000002</v>
      </c>
      <c r="K59" s="5">
        <v>128.1</v>
      </c>
      <c r="L59" s="5">
        <v>1.81</v>
      </c>
      <c r="M59" s="5">
        <v>128.1</v>
      </c>
      <c r="N59" s="5">
        <v>0.82</v>
      </c>
      <c r="O59" s="5">
        <v>128.1</v>
      </c>
      <c r="P59" s="5">
        <v>1.73</v>
      </c>
      <c r="Q59" s="5">
        <v>128.1</v>
      </c>
      <c r="R59" s="5">
        <v>0.93</v>
      </c>
      <c r="S59" s="5">
        <v>128.1</v>
      </c>
      <c r="T59" s="5">
        <v>0.62</v>
      </c>
      <c r="U59" s="5">
        <v>128.1</v>
      </c>
      <c r="V59" s="5">
        <v>1.53</v>
      </c>
      <c r="W59" s="5">
        <v>128.1</v>
      </c>
      <c r="X59" s="5">
        <v>5.03</v>
      </c>
      <c r="Y59" s="5">
        <v>128.1</v>
      </c>
      <c r="Z59" s="5">
        <v>1.96</v>
      </c>
      <c r="AA59" s="5">
        <v>128.1</v>
      </c>
      <c r="AB59" s="5">
        <v>0.64</v>
      </c>
      <c r="AC59" s="5">
        <v>128.1</v>
      </c>
      <c r="AD59" s="5">
        <v>0.12</v>
      </c>
      <c r="AE59" s="5">
        <v>128.1</v>
      </c>
      <c r="AF59" s="5">
        <v>0.79</v>
      </c>
      <c r="AG59" s="5">
        <v>128.1</v>
      </c>
      <c r="AH59" s="5">
        <v>0.38</v>
      </c>
      <c r="AI59" s="5">
        <v>128.1</v>
      </c>
      <c r="AJ59" s="5">
        <v>0.93</v>
      </c>
      <c r="AK59" s="5">
        <v>128.1</v>
      </c>
      <c r="AL59" s="5">
        <v>1.19</v>
      </c>
      <c r="AM59" s="5">
        <v>128.1</v>
      </c>
      <c r="AN59" s="5">
        <v>0.78</v>
      </c>
      <c r="AO59" s="5">
        <v>128.1</v>
      </c>
      <c r="AP59" s="5">
        <v>0.57999999999999996</v>
      </c>
      <c r="AQ59" s="5">
        <v>128.1</v>
      </c>
      <c r="AR59" s="5">
        <v>17.420000000000002</v>
      </c>
      <c r="AS59" s="5">
        <v>128.1</v>
      </c>
      <c r="AT59" s="5">
        <v>46.58</v>
      </c>
      <c r="AU59" s="5">
        <v>128.1</v>
      </c>
      <c r="AV59" s="5">
        <v>39.57</v>
      </c>
      <c r="AW59" s="5">
        <v>128.1</v>
      </c>
      <c r="AX59" s="5">
        <v>20.95</v>
      </c>
      <c r="AY59" s="5">
        <v>128.1</v>
      </c>
      <c r="AZ59" s="5">
        <v>11.88</v>
      </c>
      <c r="BA59" s="5">
        <v>128.1</v>
      </c>
      <c r="BB59" s="5">
        <v>9.59</v>
      </c>
      <c r="BC59" s="5">
        <v>128.1</v>
      </c>
      <c r="BD59" s="5">
        <v>0.09</v>
      </c>
      <c r="BE59" s="5">
        <v>128.1</v>
      </c>
      <c r="BF59" s="5">
        <v>7.0000000000000007E-2</v>
      </c>
      <c r="BG59" s="5">
        <v>128.1</v>
      </c>
      <c r="BH59" s="5">
        <v>0.21</v>
      </c>
      <c r="BI59" s="5">
        <v>128.1</v>
      </c>
      <c r="BJ59" s="5">
        <v>0.16</v>
      </c>
      <c r="BK59" s="5">
        <v>128.1</v>
      </c>
    </row>
    <row r="60" spans="1:63">
      <c r="A60" s="4" t="s">
        <v>57</v>
      </c>
      <c r="B60" s="5">
        <v>5.58</v>
      </c>
      <c r="C60" s="5">
        <v>128.1</v>
      </c>
      <c r="D60" s="5">
        <v>8.1300000000000008</v>
      </c>
      <c r="E60" s="5">
        <v>128.1</v>
      </c>
      <c r="F60" s="5">
        <v>1.86</v>
      </c>
      <c r="G60" s="5">
        <v>128.1</v>
      </c>
      <c r="H60" s="5">
        <v>3.55</v>
      </c>
      <c r="I60" s="5">
        <v>128.1</v>
      </c>
      <c r="J60" s="5">
        <v>1.55</v>
      </c>
      <c r="K60" s="5">
        <v>128.1</v>
      </c>
      <c r="L60" s="5">
        <v>1.87</v>
      </c>
      <c r="M60" s="5">
        <v>128.1</v>
      </c>
      <c r="N60" s="5">
        <v>0.88</v>
      </c>
      <c r="O60" s="5">
        <v>128.1</v>
      </c>
      <c r="P60" s="5">
        <v>0.76</v>
      </c>
      <c r="Q60" s="5">
        <v>128.1</v>
      </c>
      <c r="R60" s="5">
        <v>0.9</v>
      </c>
      <c r="S60" s="5">
        <v>128.1</v>
      </c>
      <c r="T60" s="5">
        <v>0.91</v>
      </c>
      <c r="U60" s="5">
        <v>128.1</v>
      </c>
      <c r="V60" s="5">
        <v>1.31</v>
      </c>
      <c r="W60" s="5">
        <v>128.1</v>
      </c>
      <c r="X60" s="5">
        <v>4.6100000000000003</v>
      </c>
      <c r="Y60" s="5">
        <v>128.1</v>
      </c>
      <c r="Z60" s="5">
        <v>1.77</v>
      </c>
      <c r="AA60" s="5">
        <v>128.1</v>
      </c>
      <c r="AB60" s="5">
        <v>0.97</v>
      </c>
      <c r="AC60" s="5">
        <v>128.1</v>
      </c>
      <c r="AD60" s="5">
        <v>0.52</v>
      </c>
      <c r="AE60" s="5">
        <v>128.1</v>
      </c>
      <c r="AF60" s="5">
        <v>0.57999999999999996</v>
      </c>
      <c r="AG60" s="5">
        <v>128.1</v>
      </c>
      <c r="AH60" s="5">
        <v>0.53</v>
      </c>
      <c r="AI60" s="5">
        <v>128.1</v>
      </c>
      <c r="AJ60" s="5">
        <v>0.98</v>
      </c>
      <c r="AK60" s="5">
        <v>128.1</v>
      </c>
      <c r="AL60" s="5">
        <v>0.6</v>
      </c>
      <c r="AM60" s="5">
        <v>128.1</v>
      </c>
      <c r="AN60" s="5">
        <v>0.97</v>
      </c>
      <c r="AO60" s="5">
        <v>128.1</v>
      </c>
      <c r="AP60" s="5">
        <v>0.84</v>
      </c>
      <c r="AQ60" s="5">
        <v>128.1</v>
      </c>
      <c r="AR60" s="5">
        <v>21.56</v>
      </c>
      <c r="AS60" s="5">
        <v>128.1</v>
      </c>
      <c r="AT60" s="5">
        <v>42.93</v>
      </c>
      <c r="AU60" s="5">
        <v>128.1</v>
      </c>
      <c r="AV60" s="5">
        <v>37.61</v>
      </c>
      <c r="AW60" s="5">
        <v>128.1</v>
      </c>
      <c r="AX60" s="5">
        <v>25.36</v>
      </c>
      <c r="AY60" s="5">
        <v>128.1</v>
      </c>
      <c r="AZ60" s="5">
        <v>12.24</v>
      </c>
      <c r="BA60" s="5">
        <v>128.1</v>
      </c>
      <c r="BB60" s="5">
        <v>4.38</v>
      </c>
      <c r="BC60" s="5">
        <v>128.1</v>
      </c>
      <c r="BD60" s="5">
        <v>0.09</v>
      </c>
      <c r="BE60" s="5">
        <v>128.1</v>
      </c>
      <c r="BF60" s="5">
        <v>0.09</v>
      </c>
      <c r="BG60" s="5">
        <v>128.1</v>
      </c>
      <c r="BH60" s="5">
        <v>0.21</v>
      </c>
      <c r="BI60" s="5">
        <v>128.1</v>
      </c>
      <c r="BJ60" s="5">
        <v>0.21</v>
      </c>
      <c r="BK60" s="5">
        <v>128.1</v>
      </c>
    </row>
    <row r="61" spans="1:63">
      <c r="A61" s="4" t="s">
        <v>58</v>
      </c>
      <c r="B61" s="5">
        <v>9.98</v>
      </c>
      <c r="C61" s="5">
        <v>128.1</v>
      </c>
      <c r="D61" s="5">
        <v>6.56</v>
      </c>
      <c r="E61" s="5">
        <v>128.1</v>
      </c>
      <c r="F61" s="5">
        <v>3.43</v>
      </c>
      <c r="G61" s="5">
        <v>128.1</v>
      </c>
      <c r="H61" s="5">
        <v>3.04</v>
      </c>
      <c r="I61" s="5">
        <v>128.1</v>
      </c>
      <c r="J61" s="5">
        <v>1.75</v>
      </c>
      <c r="K61" s="5">
        <v>128.1</v>
      </c>
      <c r="L61" s="5">
        <v>1.74</v>
      </c>
      <c r="M61" s="5">
        <v>128.1</v>
      </c>
      <c r="N61" s="5">
        <v>0.59</v>
      </c>
      <c r="O61" s="5">
        <v>128.1</v>
      </c>
      <c r="P61" s="5">
        <v>0.66</v>
      </c>
      <c r="Q61" s="5">
        <v>128.1</v>
      </c>
      <c r="R61" s="5">
        <v>1.88</v>
      </c>
      <c r="S61" s="5">
        <v>128.1</v>
      </c>
      <c r="T61" s="5">
        <v>0.39</v>
      </c>
      <c r="U61" s="5">
        <v>128.1</v>
      </c>
      <c r="V61" s="5">
        <v>1.29</v>
      </c>
      <c r="W61" s="5">
        <v>128.1</v>
      </c>
      <c r="X61" s="5">
        <v>3.73</v>
      </c>
      <c r="Y61" s="5">
        <v>128.1</v>
      </c>
      <c r="Z61" s="5">
        <v>3.32</v>
      </c>
      <c r="AA61" s="5">
        <v>128.1</v>
      </c>
      <c r="AB61" s="5">
        <v>0.96</v>
      </c>
      <c r="AC61" s="5">
        <v>128.1</v>
      </c>
      <c r="AD61" s="5">
        <v>0.64</v>
      </c>
      <c r="AE61" s="5">
        <v>128.1</v>
      </c>
      <c r="AF61" s="5">
        <v>0.42</v>
      </c>
      <c r="AG61" s="5">
        <v>128.1</v>
      </c>
      <c r="AH61" s="5">
        <v>0.59</v>
      </c>
      <c r="AI61" s="5">
        <v>128.1</v>
      </c>
      <c r="AJ61" s="5">
        <v>0.87</v>
      </c>
      <c r="AK61" s="5">
        <v>128.1</v>
      </c>
      <c r="AL61" s="5">
        <v>1.07</v>
      </c>
      <c r="AM61" s="5">
        <v>128.1</v>
      </c>
      <c r="AN61" s="5">
        <v>1.44</v>
      </c>
      <c r="AO61" s="5">
        <v>128.1</v>
      </c>
      <c r="AP61" s="5">
        <v>0.71</v>
      </c>
      <c r="AQ61" s="5">
        <v>128.1</v>
      </c>
      <c r="AR61" s="5">
        <v>24.22</v>
      </c>
      <c r="AS61" s="5">
        <v>128.1</v>
      </c>
      <c r="AT61" s="5">
        <v>40.54</v>
      </c>
      <c r="AU61" s="5">
        <v>128.1</v>
      </c>
      <c r="AV61" s="5">
        <v>37.71</v>
      </c>
      <c r="AW61" s="5">
        <v>128.1</v>
      </c>
      <c r="AX61" s="5">
        <v>25.71</v>
      </c>
      <c r="AY61" s="5">
        <v>128.1</v>
      </c>
      <c r="AZ61" s="5">
        <v>16.2</v>
      </c>
      <c r="BA61" s="5">
        <v>128.1</v>
      </c>
      <c r="BB61" s="5">
        <v>4.6500000000000004</v>
      </c>
      <c r="BC61" s="5">
        <v>128.1</v>
      </c>
      <c r="BD61" s="5">
        <v>0.09</v>
      </c>
      <c r="BE61" s="5">
        <v>128.1</v>
      </c>
      <c r="BF61" s="5">
        <v>0.08</v>
      </c>
      <c r="BG61" s="5">
        <v>128.1</v>
      </c>
      <c r="BH61" s="5">
        <v>0.21</v>
      </c>
      <c r="BI61" s="5">
        <v>128.1</v>
      </c>
      <c r="BJ61" s="5">
        <v>0.21</v>
      </c>
      <c r="BK61" s="5">
        <v>128.1</v>
      </c>
    </row>
    <row r="62" spans="1:63">
      <c r="A62" s="4" t="s">
        <v>59</v>
      </c>
      <c r="B62" s="5">
        <v>14.89</v>
      </c>
      <c r="C62" s="5">
        <v>128.1</v>
      </c>
      <c r="D62" s="5">
        <v>6.31</v>
      </c>
      <c r="E62" s="5">
        <v>128.1</v>
      </c>
      <c r="F62" s="5">
        <v>2.57</v>
      </c>
      <c r="G62" s="5">
        <v>128.1</v>
      </c>
      <c r="H62" s="5">
        <v>3.29</v>
      </c>
      <c r="I62" s="5">
        <v>128.1</v>
      </c>
      <c r="J62" s="5">
        <v>1.76</v>
      </c>
      <c r="K62" s="5">
        <v>128.1</v>
      </c>
      <c r="L62" s="5">
        <v>1.29</v>
      </c>
      <c r="M62" s="5">
        <v>128.1</v>
      </c>
      <c r="N62" s="5">
        <v>0.75</v>
      </c>
      <c r="O62" s="5">
        <v>128.1</v>
      </c>
      <c r="P62" s="5">
        <v>0.8</v>
      </c>
      <c r="Q62" s="5">
        <v>128.1</v>
      </c>
      <c r="R62" s="5">
        <v>0.68</v>
      </c>
      <c r="S62" s="5">
        <v>128.1</v>
      </c>
      <c r="T62" s="5">
        <v>0.43</v>
      </c>
      <c r="U62" s="5">
        <v>128.1</v>
      </c>
      <c r="V62" s="5">
        <v>1.05</v>
      </c>
      <c r="W62" s="5">
        <v>128.1</v>
      </c>
      <c r="X62" s="5">
        <v>3.73</v>
      </c>
      <c r="Y62" s="5">
        <v>128.1</v>
      </c>
      <c r="Z62" s="5">
        <v>2.36</v>
      </c>
      <c r="AA62" s="5">
        <v>128.1</v>
      </c>
      <c r="AB62" s="5">
        <v>1.0900000000000001</v>
      </c>
      <c r="AC62" s="5">
        <v>128.1</v>
      </c>
      <c r="AD62" s="5">
        <v>1.35</v>
      </c>
      <c r="AE62" s="5">
        <v>128.1</v>
      </c>
      <c r="AF62" s="5">
        <v>0.86</v>
      </c>
      <c r="AG62" s="5">
        <v>128.1</v>
      </c>
      <c r="AH62" s="5">
        <v>0.38</v>
      </c>
      <c r="AI62" s="5">
        <v>128.1</v>
      </c>
      <c r="AJ62" s="5">
        <v>1.41</v>
      </c>
      <c r="AK62" s="5">
        <v>128.1</v>
      </c>
      <c r="AL62" s="5">
        <v>0.42</v>
      </c>
      <c r="AM62" s="5">
        <v>128.1</v>
      </c>
      <c r="AN62" s="5">
        <v>1.07</v>
      </c>
      <c r="AO62" s="5">
        <v>128.1</v>
      </c>
      <c r="AP62" s="5">
        <v>0.86</v>
      </c>
      <c r="AQ62" s="5">
        <v>128.1</v>
      </c>
      <c r="AR62" s="5">
        <v>25.86</v>
      </c>
      <c r="AS62" s="5">
        <v>128.1</v>
      </c>
      <c r="AT62" s="5">
        <v>37.19</v>
      </c>
      <c r="AU62" s="5">
        <v>128.1</v>
      </c>
      <c r="AV62" s="5">
        <v>35.909999999999997</v>
      </c>
      <c r="AW62" s="5">
        <v>128.1</v>
      </c>
      <c r="AX62" s="5">
        <v>27.03</v>
      </c>
      <c r="AY62" s="5">
        <v>128.1</v>
      </c>
      <c r="AZ62" s="5">
        <v>5.12</v>
      </c>
      <c r="BA62" s="5">
        <v>128.1</v>
      </c>
      <c r="BB62" s="5">
        <v>5.55</v>
      </c>
      <c r="BC62" s="5">
        <v>128.1</v>
      </c>
      <c r="BD62" s="5">
        <v>0.09</v>
      </c>
      <c r="BE62" s="5">
        <v>128.1</v>
      </c>
      <c r="BF62" s="5">
        <v>0.11</v>
      </c>
      <c r="BG62" s="5">
        <v>128.1</v>
      </c>
      <c r="BH62" s="5">
        <v>0.21</v>
      </c>
      <c r="BI62" s="5">
        <v>128.1</v>
      </c>
      <c r="BJ62" s="5">
        <v>0.21</v>
      </c>
      <c r="BK62" s="5">
        <v>128.1</v>
      </c>
    </row>
    <row r="63" spans="1:63">
      <c r="A63" s="4" t="s">
        <v>60</v>
      </c>
      <c r="B63" s="5">
        <v>18.559999999999999</v>
      </c>
      <c r="C63" s="5">
        <v>128.1</v>
      </c>
      <c r="D63" s="5">
        <v>5.72</v>
      </c>
      <c r="E63" s="5">
        <v>128.1</v>
      </c>
      <c r="F63" s="5">
        <v>2.2000000000000002</v>
      </c>
      <c r="G63" s="5">
        <v>128.1</v>
      </c>
      <c r="H63" s="5">
        <v>2.96</v>
      </c>
      <c r="I63" s="5">
        <v>128.1</v>
      </c>
      <c r="J63" s="5">
        <v>2.02</v>
      </c>
      <c r="K63" s="5">
        <v>128.1</v>
      </c>
      <c r="L63" s="5">
        <v>1.64</v>
      </c>
      <c r="M63" s="5">
        <v>128.1</v>
      </c>
      <c r="N63" s="5">
        <v>0.09</v>
      </c>
      <c r="O63" s="5">
        <v>128.1</v>
      </c>
      <c r="P63" s="5">
        <v>0.85</v>
      </c>
      <c r="Q63" s="5">
        <v>128.1</v>
      </c>
      <c r="R63" s="5">
        <v>1.0900000000000001</v>
      </c>
      <c r="S63" s="5">
        <v>128.1</v>
      </c>
      <c r="T63" s="5">
        <v>0.39</v>
      </c>
      <c r="U63" s="5">
        <v>128.1</v>
      </c>
      <c r="V63" s="5">
        <v>1.07</v>
      </c>
      <c r="W63" s="5">
        <v>128.1</v>
      </c>
      <c r="X63" s="5">
        <v>3.73</v>
      </c>
      <c r="Y63" s="5">
        <v>128.1</v>
      </c>
      <c r="Z63" s="5">
        <v>2.0499999999999998</v>
      </c>
      <c r="AA63" s="5">
        <v>128.1</v>
      </c>
      <c r="AB63" s="5">
        <v>1.2</v>
      </c>
      <c r="AC63" s="5">
        <v>128.1</v>
      </c>
      <c r="AD63" s="5">
        <v>1.05</v>
      </c>
      <c r="AE63" s="5">
        <v>128.1</v>
      </c>
      <c r="AF63" s="5">
        <v>0.48</v>
      </c>
      <c r="AG63" s="5">
        <v>128.1</v>
      </c>
      <c r="AH63" s="5">
        <v>0.5</v>
      </c>
      <c r="AI63" s="5">
        <v>128.1</v>
      </c>
      <c r="AJ63" s="5">
        <v>1.22</v>
      </c>
      <c r="AK63" s="5">
        <v>128.1</v>
      </c>
      <c r="AL63" s="5">
        <v>0.37</v>
      </c>
      <c r="AM63" s="5">
        <v>128.1</v>
      </c>
      <c r="AN63" s="5">
        <v>0.94</v>
      </c>
      <c r="AO63" s="5">
        <v>128.1</v>
      </c>
      <c r="AP63" s="5">
        <v>0.98</v>
      </c>
      <c r="AQ63" s="5">
        <v>128.1</v>
      </c>
      <c r="AR63" s="5">
        <v>24.73</v>
      </c>
      <c r="AS63" s="5">
        <v>128.1</v>
      </c>
      <c r="AT63" s="5">
        <v>36.880000000000003</v>
      </c>
      <c r="AU63" s="5">
        <v>128.1</v>
      </c>
      <c r="AV63" s="5">
        <v>40.9</v>
      </c>
      <c r="AW63" s="5">
        <v>128.1</v>
      </c>
      <c r="AX63" s="5">
        <v>26.2</v>
      </c>
      <c r="AY63" s="5">
        <v>128.1</v>
      </c>
      <c r="AZ63" s="5">
        <v>8.6300000000000008</v>
      </c>
      <c r="BA63" s="5">
        <v>128.1</v>
      </c>
      <c r="BB63" s="5">
        <v>3.64</v>
      </c>
      <c r="BC63" s="5">
        <v>128.1</v>
      </c>
      <c r="BD63" s="5">
        <v>0.06</v>
      </c>
      <c r="BE63" s="5">
        <v>128.1</v>
      </c>
      <c r="BF63" s="5">
        <v>0.11</v>
      </c>
      <c r="BG63" s="5">
        <v>128.1</v>
      </c>
      <c r="BH63" s="5">
        <v>0.21</v>
      </c>
      <c r="BI63" s="5">
        <v>128.1</v>
      </c>
      <c r="BJ63" s="5">
        <v>0.21</v>
      </c>
      <c r="BK63" s="5">
        <v>128.1</v>
      </c>
    </row>
    <row r="64" spans="1:63">
      <c r="A64" s="4" t="s">
        <v>61</v>
      </c>
      <c r="B64" s="5">
        <v>26.67</v>
      </c>
      <c r="C64" s="5">
        <v>128.1</v>
      </c>
      <c r="D64" s="5">
        <v>11.01</v>
      </c>
      <c r="E64" s="5">
        <v>128.1</v>
      </c>
      <c r="F64" s="5">
        <v>1.6</v>
      </c>
      <c r="G64" s="5">
        <v>128.1</v>
      </c>
      <c r="H64" s="5">
        <v>3.04</v>
      </c>
      <c r="I64" s="5">
        <v>128.1</v>
      </c>
      <c r="J64" s="5">
        <v>2.31</v>
      </c>
      <c r="K64" s="5">
        <v>128.1</v>
      </c>
      <c r="L64" s="5">
        <v>1.04</v>
      </c>
      <c r="M64" s="5">
        <v>128.1</v>
      </c>
      <c r="N64" s="5">
        <v>0.04</v>
      </c>
      <c r="O64" s="5">
        <v>128.1</v>
      </c>
      <c r="P64" s="5">
        <v>0.97</v>
      </c>
      <c r="Q64" s="5">
        <v>128.1</v>
      </c>
      <c r="R64" s="5">
        <v>0.57999999999999996</v>
      </c>
      <c r="S64" s="5">
        <v>128.1</v>
      </c>
      <c r="T64" s="5">
        <v>0.2</v>
      </c>
      <c r="U64" s="5">
        <v>128.1</v>
      </c>
      <c r="V64" s="5">
        <v>0.88</v>
      </c>
      <c r="W64" s="5">
        <v>128.1</v>
      </c>
      <c r="X64" s="5">
        <v>3.73</v>
      </c>
      <c r="Y64" s="5">
        <v>128.1</v>
      </c>
      <c r="Z64" s="5">
        <v>2.16</v>
      </c>
      <c r="AA64" s="5">
        <v>128.1</v>
      </c>
      <c r="AB64" s="5">
        <v>1.03</v>
      </c>
      <c r="AC64" s="5">
        <v>128.1</v>
      </c>
      <c r="AD64" s="5">
        <v>0.81</v>
      </c>
      <c r="AE64" s="5">
        <v>128.1</v>
      </c>
      <c r="AF64" s="5">
        <v>0.76</v>
      </c>
      <c r="AG64" s="5">
        <v>128.1</v>
      </c>
      <c r="AH64" s="5">
        <v>0.48</v>
      </c>
      <c r="AI64" s="5">
        <v>128.1</v>
      </c>
      <c r="AJ64" s="5">
        <v>1.1299999999999999</v>
      </c>
      <c r="AK64" s="5">
        <v>128.1</v>
      </c>
      <c r="AL64" s="5">
        <v>0.74</v>
      </c>
      <c r="AM64" s="5">
        <v>128.1</v>
      </c>
      <c r="AN64" s="5">
        <v>0.77</v>
      </c>
      <c r="AO64" s="5">
        <v>128.1</v>
      </c>
      <c r="AP64" s="5">
        <v>0.98</v>
      </c>
      <c r="AQ64" s="5">
        <v>128.1</v>
      </c>
      <c r="AR64" s="5">
        <v>27.34</v>
      </c>
      <c r="AS64" s="5">
        <v>128.1</v>
      </c>
      <c r="AT64" s="5">
        <v>32.950000000000003</v>
      </c>
      <c r="AU64" s="5">
        <v>128.1</v>
      </c>
      <c r="AV64" s="5">
        <v>40.92</v>
      </c>
      <c r="AW64" s="5">
        <v>128.1</v>
      </c>
      <c r="AX64" s="5">
        <v>26.1</v>
      </c>
      <c r="AY64" s="5">
        <v>128.1</v>
      </c>
      <c r="AZ64" s="5">
        <v>3.06</v>
      </c>
      <c r="BA64" s="5">
        <v>128.1</v>
      </c>
      <c r="BB64" s="5">
        <v>3.54</v>
      </c>
      <c r="BC64" s="5">
        <v>128.1</v>
      </c>
      <c r="BD64" s="5">
        <v>0.04</v>
      </c>
      <c r="BE64" s="5">
        <v>128.1</v>
      </c>
      <c r="BF64" s="5">
        <v>0.14000000000000001</v>
      </c>
      <c r="BG64" s="5">
        <v>128.1</v>
      </c>
      <c r="BH64" s="5">
        <v>0.21</v>
      </c>
      <c r="BI64" s="5">
        <v>128.1</v>
      </c>
      <c r="BJ64" s="5">
        <v>0.03</v>
      </c>
      <c r="BK64" s="5">
        <v>128.1</v>
      </c>
    </row>
    <row r="65" spans="1:63">
      <c r="A65" s="4" t="s">
        <v>62</v>
      </c>
      <c r="B65" s="5">
        <v>27.18</v>
      </c>
      <c r="C65" s="5">
        <v>128.1</v>
      </c>
      <c r="D65" s="5">
        <v>27.73</v>
      </c>
      <c r="E65" s="5">
        <v>128.1</v>
      </c>
      <c r="F65" s="5">
        <v>1.1200000000000001</v>
      </c>
      <c r="G65" s="5">
        <v>128.1</v>
      </c>
      <c r="H65" s="5">
        <v>2.91</v>
      </c>
      <c r="I65" s="5">
        <v>128.1</v>
      </c>
      <c r="J65" s="5">
        <v>2.46</v>
      </c>
      <c r="K65" s="5">
        <v>128.1</v>
      </c>
      <c r="L65" s="5">
        <v>1.72</v>
      </c>
      <c r="M65" s="5">
        <v>128.1</v>
      </c>
      <c r="N65" s="5">
        <v>7.0000000000000007E-2</v>
      </c>
      <c r="O65" s="5">
        <v>128.1</v>
      </c>
      <c r="P65" s="5">
        <v>0.47</v>
      </c>
      <c r="Q65" s="5">
        <v>128.1</v>
      </c>
      <c r="R65" s="5">
        <v>0.6</v>
      </c>
      <c r="S65" s="5">
        <v>128.1</v>
      </c>
      <c r="T65" s="5">
        <v>0.89</v>
      </c>
      <c r="U65" s="5">
        <v>128.1</v>
      </c>
      <c r="V65" s="5">
        <v>0.74</v>
      </c>
      <c r="W65" s="5">
        <v>128.1</v>
      </c>
      <c r="X65" s="5">
        <v>3.73</v>
      </c>
      <c r="Y65" s="5">
        <v>128.1</v>
      </c>
      <c r="Z65" s="5">
        <v>1.29</v>
      </c>
      <c r="AA65" s="5">
        <v>128.1</v>
      </c>
      <c r="AB65" s="5">
        <v>1.33</v>
      </c>
      <c r="AC65" s="5">
        <v>128.1</v>
      </c>
      <c r="AD65" s="5">
        <v>1.01</v>
      </c>
      <c r="AE65" s="5">
        <v>128.1</v>
      </c>
      <c r="AF65" s="5">
        <v>0.27</v>
      </c>
      <c r="AG65" s="5">
        <v>128.1</v>
      </c>
      <c r="AH65" s="5">
        <v>0.72</v>
      </c>
      <c r="AI65" s="5">
        <v>128.1</v>
      </c>
      <c r="AJ65" s="5">
        <v>1.1100000000000001</v>
      </c>
      <c r="AK65" s="5">
        <v>128.1</v>
      </c>
      <c r="AL65" s="5">
        <v>0.34</v>
      </c>
      <c r="AM65" s="5">
        <v>128.1</v>
      </c>
      <c r="AN65" s="5">
        <v>0.61</v>
      </c>
      <c r="AO65" s="5">
        <v>128.1</v>
      </c>
      <c r="AP65" s="5">
        <v>0.84</v>
      </c>
      <c r="AQ65" s="5">
        <v>128.1</v>
      </c>
      <c r="AR65" s="5">
        <v>24.15</v>
      </c>
      <c r="AS65" s="5">
        <v>128.1</v>
      </c>
      <c r="AT65" s="5">
        <v>30.78</v>
      </c>
      <c r="AU65" s="5">
        <v>128.1</v>
      </c>
      <c r="AV65" s="5">
        <v>39.31</v>
      </c>
      <c r="AW65" s="5">
        <v>128.1</v>
      </c>
      <c r="AX65" s="5">
        <v>24.82</v>
      </c>
      <c r="AY65" s="5">
        <v>128.1</v>
      </c>
      <c r="AZ65" s="5">
        <v>4.7699999999999996</v>
      </c>
      <c r="BA65" s="5">
        <v>128.1</v>
      </c>
      <c r="BB65" s="5">
        <v>3.46</v>
      </c>
      <c r="BC65" s="5">
        <v>128.1</v>
      </c>
      <c r="BD65" s="5">
        <v>0.09</v>
      </c>
      <c r="BE65" s="5">
        <v>128.1</v>
      </c>
      <c r="BF65" s="5">
        <v>0.23</v>
      </c>
      <c r="BG65" s="5">
        <v>128.1</v>
      </c>
      <c r="BH65" s="5">
        <v>0.21</v>
      </c>
      <c r="BI65" s="5">
        <v>128.1</v>
      </c>
      <c r="BJ65" s="5">
        <v>0.03</v>
      </c>
      <c r="BK65" s="5">
        <v>128.1</v>
      </c>
    </row>
    <row r="66" spans="1:63">
      <c r="A66" s="4" t="s">
        <v>63</v>
      </c>
      <c r="B66" s="5">
        <v>16.43</v>
      </c>
      <c r="C66" s="5">
        <v>128.1</v>
      </c>
      <c r="D66" s="5">
        <v>22.68</v>
      </c>
      <c r="E66" s="5">
        <v>128.1</v>
      </c>
      <c r="F66" s="5">
        <v>2.2599999999999998</v>
      </c>
      <c r="G66" s="5">
        <v>128.1</v>
      </c>
      <c r="H66" s="5">
        <v>2.4</v>
      </c>
      <c r="I66" s="5">
        <v>128.1</v>
      </c>
      <c r="J66" s="5">
        <v>1.88</v>
      </c>
      <c r="K66" s="5">
        <v>128.1</v>
      </c>
      <c r="L66" s="5">
        <v>1.75</v>
      </c>
      <c r="M66" s="5">
        <v>128.1</v>
      </c>
      <c r="N66" s="5">
        <v>0.12</v>
      </c>
      <c r="O66" s="5">
        <v>128.1</v>
      </c>
      <c r="P66" s="5">
        <v>0.61</v>
      </c>
      <c r="Q66" s="5">
        <v>128.1</v>
      </c>
      <c r="R66" s="5">
        <v>0.68</v>
      </c>
      <c r="S66" s="5">
        <v>128.1</v>
      </c>
      <c r="T66" s="5">
        <v>1.9</v>
      </c>
      <c r="U66" s="5">
        <v>128.1</v>
      </c>
      <c r="V66" s="5">
        <v>1.1299999999999999</v>
      </c>
      <c r="W66" s="5">
        <v>128.1</v>
      </c>
      <c r="X66" s="5">
        <v>3.73</v>
      </c>
      <c r="Y66" s="5">
        <v>128.1</v>
      </c>
      <c r="Z66" s="5">
        <v>0.47</v>
      </c>
      <c r="AA66" s="5">
        <v>128.1</v>
      </c>
      <c r="AB66" s="5">
        <v>1.05</v>
      </c>
      <c r="AC66" s="5">
        <v>128.1</v>
      </c>
      <c r="AD66" s="5">
        <v>0.46</v>
      </c>
      <c r="AE66" s="5">
        <v>128.1</v>
      </c>
      <c r="AF66" s="5">
        <v>0.25</v>
      </c>
      <c r="AG66" s="5">
        <v>128.1</v>
      </c>
      <c r="AH66" s="5">
        <v>0.66</v>
      </c>
      <c r="AI66" s="5">
        <v>128.1</v>
      </c>
      <c r="AJ66" s="5">
        <v>0.92</v>
      </c>
      <c r="AK66" s="5">
        <v>128.1</v>
      </c>
      <c r="AL66" s="5">
        <v>0.44</v>
      </c>
      <c r="AM66" s="5">
        <v>128.1</v>
      </c>
      <c r="AN66" s="5">
        <v>0.93</v>
      </c>
      <c r="AO66" s="5">
        <v>128.1</v>
      </c>
      <c r="AP66" s="5">
        <v>0.67</v>
      </c>
      <c r="AQ66" s="5">
        <v>128.1</v>
      </c>
      <c r="AR66" s="5">
        <v>27.03</v>
      </c>
      <c r="AS66" s="5">
        <v>128.1</v>
      </c>
      <c r="AT66" s="5">
        <v>31.73</v>
      </c>
      <c r="AU66" s="5">
        <v>128.1</v>
      </c>
      <c r="AV66" s="5">
        <v>39.71</v>
      </c>
      <c r="AW66" s="5">
        <v>128.1</v>
      </c>
      <c r="AX66" s="5">
        <v>24.01</v>
      </c>
      <c r="AY66" s="5">
        <v>128.1</v>
      </c>
      <c r="AZ66" s="5">
        <v>3.16</v>
      </c>
      <c r="BA66" s="5">
        <v>128.1</v>
      </c>
      <c r="BB66" s="5">
        <v>4</v>
      </c>
      <c r="BC66" s="5">
        <v>128.1</v>
      </c>
      <c r="BD66" s="5">
        <v>0.02</v>
      </c>
      <c r="BE66" s="5">
        <v>128.1</v>
      </c>
      <c r="BF66" s="5">
        <v>0.23</v>
      </c>
      <c r="BG66" s="5">
        <v>128.1</v>
      </c>
      <c r="BH66" s="5">
        <v>0.21</v>
      </c>
      <c r="BI66" s="5">
        <v>128.1</v>
      </c>
      <c r="BJ66" s="5">
        <v>0.17</v>
      </c>
      <c r="BK66" s="5">
        <v>128.1</v>
      </c>
    </row>
    <row r="67" spans="1:63">
      <c r="A67" s="4" t="s">
        <v>64</v>
      </c>
      <c r="B67" s="5">
        <v>4.76</v>
      </c>
      <c r="C67" s="5">
        <v>128.1</v>
      </c>
      <c r="D67" s="5">
        <v>3.67</v>
      </c>
      <c r="E67" s="5">
        <v>128.1</v>
      </c>
      <c r="F67" s="5">
        <v>2.6</v>
      </c>
      <c r="G67" s="5">
        <v>128.1</v>
      </c>
      <c r="H67" s="5">
        <v>1.67</v>
      </c>
      <c r="I67" s="5">
        <v>128.1</v>
      </c>
      <c r="J67" s="5">
        <v>1.42</v>
      </c>
      <c r="K67" s="5">
        <v>128.1</v>
      </c>
      <c r="L67" s="5">
        <v>1.82</v>
      </c>
      <c r="M67" s="5">
        <v>128.1</v>
      </c>
      <c r="N67" s="5">
        <v>0.02</v>
      </c>
      <c r="O67" s="5">
        <v>128.1</v>
      </c>
      <c r="P67" s="5">
        <v>0.88</v>
      </c>
      <c r="Q67" s="5">
        <v>128.1</v>
      </c>
      <c r="R67" s="5">
        <v>0.71</v>
      </c>
      <c r="S67" s="5">
        <v>128.1</v>
      </c>
      <c r="T67" s="5">
        <v>1.48</v>
      </c>
      <c r="U67" s="5">
        <v>128.1</v>
      </c>
      <c r="V67" s="5">
        <v>0.84</v>
      </c>
      <c r="W67" s="5">
        <v>128.1</v>
      </c>
      <c r="X67" s="5">
        <v>3.73</v>
      </c>
      <c r="Y67" s="5">
        <v>128.1</v>
      </c>
      <c r="Z67" s="5">
        <v>0.45</v>
      </c>
      <c r="AA67" s="5">
        <v>128.1</v>
      </c>
      <c r="AB67" s="5">
        <v>0.52</v>
      </c>
      <c r="AC67" s="5">
        <v>128.1</v>
      </c>
      <c r="AD67" s="5">
        <v>0.49</v>
      </c>
      <c r="AE67" s="5">
        <v>128.1</v>
      </c>
      <c r="AF67" s="5">
        <v>0.11</v>
      </c>
      <c r="AG67" s="5">
        <v>128.1</v>
      </c>
      <c r="AH67" s="5">
        <v>0.46</v>
      </c>
      <c r="AI67" s="5">
        <v>128.1</v>
      </c>
      <c r="AJ67" s="5">
        <v>0.81</v>
      </c>
      <c r="AK67" s="5">
        <v>128.1</v>
      </c>
      <c r="AL67" s="5">
        <v>0.45</v>
      </c>
      <c r="AM67" s="5">
        <v>128.1</v>
      </c>
      <c r="AN67" s="5">
        <v>0.91</v>
      </c>
      <c r="AO67" s="5">
        <v>128.1</v>
      </c>
      <c r="AP67" s="5">
        <v>0.7</v>
      </c>
      <c r="AQ67" s="5">
        <v>128.1</v>
      </c>
      <c r="AR67" s="5">
        <v>28.38</v>
      </c>
      <c r="AS67" s="5">
        <v>128.1</v>
      </c>
      <c r="AT67" s="5">
        <v>28.86</v>
      </c>
      <c r="AU67" s="5">
        <v>128.1</v>
      </c>
      <c r="AV67" s="5">
        <v>37.74</v>
      </c>
      <c r="AW67" s="5">
        <v>128.1</v>
      </c>
      <c r="AX67" s="5">
        <v>28.8</v>
      </c>
      <c r="AY67" s="5">
        <v>128.1</v>
      </c>
      <c r="AZ67" s="5">
        <v>3.69</v>
      </c>
      <c r="BA67" s="5">
        <v>128.1</v>
      </c>
      <c r="BB67" s="5">
        <v>3.29</v>
      </c>
      <c r="BC67" s="5">
        <v>128.1</v>
      </c>
      <c r="BD67" s="5">
        <v>0.02</v>
      </c>
      <c r="BE67" s="5">
        <v>128.1</v>
      </c>
      <c r="BF67" s="5">
        <v>0.09</v>
      </c>
      <c r="BG67" s="5">
        <v>128.1</v>
      </c>
      <c r="BH67" s="5">
        <v>0.21</v>
      </c>
      <c r="BI67" s="5">
        <v>128.1</v>
      </c>
      <c r="BJ67" s="5">
        <v>7.0000000000000007E-2</v>
      </c>
      <c r="BK67" s="5">
        <v>128.1</v>
      </c>
    </row>
    <row r="68" spans="1:63">
      <c r="A68" s="4" t="s">
        <v>65</v>
      </c>
      <c r="B68" s="5">
        <v>12.41</v>
      </c>
      <c r="C68" s="5">
        <v>128.1</v>
      </c>
      <c r="D68" s="5">
        <v>20.440000000000001</v>
      </c>
      <c r="E68" s="5">
        <v>128.1</v>
      </c>
      <c r="F68" s="5">
        <v>7.41</v>
      </c>
      <c r="G68" s="5">
        <v>128.1</v>
      </c>
      <c r="H68" s="5">
        <v>1.34</v>
      </c>
      <c r="I68" s="5">
        <v>128.1</v>
      </c>
      <c r="J68" s="5">
        <v>1.25</v>
      </c>
      <c r="K68" s="5">
        <v>128.1</v>
      </c>
      <c r="L68" s="5">
        <v>1.02</v>
      </c>
      <c r="M68" s="5">
        <v>128.1</v>
      </c>
      <c r="N68" s="5">
        <v>0.17</v>
      </c>
      <c r="O68" s="5">
        <v>128.1</v>
      </c>
      <c r="P68" s="5">
        <v>0.43</v>
      </c>
      <c r="Q68" s="5">
        <v>128.1</v>
      </c>
      <c r="R68" s="5">
        <v>1</v>
      </c>
      <c r="S68" s="5">
        <v>128.1</v>
      </c>
      <c r="T68" s="5">
        <v>1.52</v>
      </c>
      <c r="U68" s="5">
        <v>128.1</v>
      </c>
      <c r="V68" s="5">
        <v>0.86</v>
      </c>
      <c r="W68" s="5">
        <v>128.1</v>
      </c>
      <c r="X68" s="5">
        <v>3.73</v>
      </c>
      <c r="Y68" s="5">
        <v>128.1</v>
      </c>
      <c r="Z68" s="5">
        <v>0.4</v>
      </c>
      <c r="AA68" s="5">
        <v>128.1</v>
      </c>
      <c r="AB68" s="5">
        <v>0.08</v>
      </c>
      <c r="AC68" s="5">
        <v>128.1</v>
      </c>
      <c r="AD68" s="5">
        <v>0.67</v>
      </c>
      <c r="AE68" s="5">
        <v>128.1</v>
      </c>
      <c r="AF68" s="5">
        <v>0.26</v>
      </c>
      <c r="AG68" s="5">
        <v>128.1</v>
      </c>
      <c r="AH68" s="5">
        <v>0.92</v>
      </c>
      <c r="AI68" s="5">
        <v>128.1</v>
      </c>
      <c r="AJ68" s="5">
        <v>0.14000000000000001</v>
      </c>
      <c r="AK68" s="5">
        <v>128.1</v>
      </c>
      <c r="AL68" s="5">
        <v>0.12</v>
      </c>
      <c r="AM68" s="5">
        <v>128.1</v>
      </c>
      <c r="AN68" s="5">
        <v>0.39</v>
      </c>
      <c r="AO68" s="5">
        <v>128.1</v>
      </c>
      <c r="AP68" s="5">
        <v>1</v>
      </c>
      <c r="AQ68" s="5">
        <v>128.1</v>
      </c>
      <c r="AR68" s="5">
        <v>27.55</v>
      </c>
      <c r="AS68" s="5">
        <v>128.1</v>
      </c>
      <c r="AT68" s="5">
        <v>26.84</v>
      </c>
      <c r="AU68" s="5">
        <v>128.1</v>
      </c>
      <c r="AV68" s="5">
        <v>30.82</v>
      </c>
      <c r="AW68" s="5">
        <v>128.1</v>
      </c>
      <c r="AX68" s="5">
        <v>24.78</v>
      </c>
      <c r="AY68" s="5">
        <v>128.1</v>
      </c>
      <c r="AZ68" s="5">
        <v>2.86</v>
      </c>
      <c r="BA68" s="5">
        <v>128.1</v>
      </c>
      <c r="BB68" s="5">
        <v>2.56</v>
      </c>
      <c r="BC68" s="5">
        <v>128.1</v>
      </c>
      <c r="BD68" s="5">
        <v>0.11</v>
      </c>
      <c r="BE68" s="5">
        <v>128.1</v>
      </c>
      <c r="BF68" s="5">
        <v>0.12</v>
      </c>
      <c r="BG68" s="5">
        <v>128.1</v>
      </c>
      <c r="BH68" s="5">
        <v>0.21</v>
      </c>
      <c r="BI68" s="5">
        <v>128.1</v>
      </c>
      <c r="BJ68" s="5">
        <v>7.0000000000000007E-2</v>
      </c>
      <c r="BK68" s="5">
        <v>128.1</v>
      </c>
    </row>
    <row r="69" spans="1:63">
      <c r="A69" s="4" t="s">
        <v>66</v>
      </c>
      <c r="B69" s="5">
        <v>7.35</v>
      </c>
      <c r="C69" s="5">
        <v>128.1</v>
      </c>
      <c r="D69" s="5">
        <v>24.5</v>
      </c>
      <c r="E69" s="5">
        <v>128.1</v>
      </c>
      <c r="F69" s="5">
        <v>1.96</v>
      </c>
      <c r="G69" s="5">
        <v>128.1</v>
      </c>
      <c r="H69" s="5">
        <v>1.05</v>
      </c>
      <c r="I69" s="5">
        <v>128.1</v>
      </c>
      <c r="J69" s="5">
        <v>0.88</v>
      </c>
      <c r="K69" s="5">
        <v>128.1</v>
      </c>
      <c r="L69" s="5">
        <v>1.03</v>
      </c>
      <c r="M69" s="5">
        <v>128.1</v>
      </c>
      <c r="N69" s="5">
        <v>0.28000000000000003</v>
      </c>
      <c r="O69" s="5">
        <v>128.1</v>
      </c>
      <c r="P69" s="5">
        <v>0.41</v>
      </c>
      <c r="Q69" s="5">
        <v>128.1</v>
      </c>
      <c r="R69" s="5">
        <v>0.66</v>
      </c>
      <c r="S69" s="5">
        <v>128.1</v>
      </c>
      <c r="T69" s="5">
        <v>0.31</v>
      </c>
      <c r="U69" s="5">
        <v>128.1</v>
      </c>
      <c r="V69" s="5">
        <v>0.82</v>
      </c>
      <c r="W69" s="5">
        <v>128.1</v>
      </c>
      <c r="X69" s="5">
        <v>3.73</v>
      </c>
      <c r="Y69" s="5">
        <v>128.1</v>
      </c>
      <c r="Z69" s="5">
        <v>0.35</v>
      </c>
      <c r="AA69" s="5">
        <v>128.1</v>
      </c>
      <c r="AB69" s="5">
        <v>0.14000000000000001</v>
      </c>
      <c r="AC69" s="5">
        <v>128.1</v>
      </c>
      <c r="AD69" s="5">
        <v>0.2</v>
      </c>
      <c r="AE69" s="5">
        <v>128.1</v>
      </c>
      <c r="AF69" s="5">
        <v>0.18</v>
      </c>
      <c r="AG69" s="5">
        <v>128.1</v>
      </c>
      <c r="AH69" s="5">
        <v>1.02</v>
      </c>
      <c r="AI69" s="5">
        <v>128.1</v>
      </c>
      <c r="AJ69" s="5">
        <v>0.1</v>
      </c>
      <c r="AK69" s="5">
        <v>128.1</v>
      </c>
      <c r="AL69" s="5">
        <v>0.19</v>
      </c>
      <c r="AM69" s="5">
        <v>128.1</v>
      </c>
      <c r="AN69" s="5">
        <v>7.0000000000000007E-2</v>
      </c>
      <c r="AO69" s="5">
        <v>128.1</v>
      </c>
      <c r="AP69" s="5">
        <v>1.03</v>
      </c>
      <c r="AQ69" s="5">
        <v>128.1</v>
      </c>
      <c r="AR69" s="5">
        <v>26.91</v>
      </c>
      <c r="AS69" s="5">
        <v>128.1</v>
      </c>
      <c r="AT69" s="5">
        <v>26.3</v>
      </c>
      <c r="AU69" s="5">
        <v>128.1</v>
      </c>
      <c r="AV69" s="5">
        <v>32.32</v>
      </c>
      <c r="AW69" s="5">
        <v>128.1</v>
      </c>
      <c r="AX69" s="5">
        <v>24.23</v>
      </c>
      <c r="AY69" s="5">
        <v>128.1</v>
      </c>
      <c r="AZ69" s="5">
        <v>6.93</v>
      </c>
      <c r="BA69" s="5">
        <v>128.1</v>
      </c>
      <c r="BB69" s="5">
        <v>2.06</v>
      </c>
      <c r="BC69" s="5">
        <v>128.1</v>
      </c>
      <c r="BD69" s="5">
        <v>7.0000000000000007E-2</v>
      </c>
      <c r="BE69" s="5">
        <v>128.1</v>
      </c>
      <c r="BF69" s="5">
        <v>0.2</v>
      </c>
      <c r="BG69" s="5">
        <v>128.1</v>
      </c>
      <c r="BH69" s="5">
        <v>0.21</v>
      </c>
      <c r="BI69" s="5">
        <v>128.1</v>
      </c>
      <c r="BJ69" s="5">
        <v>0.01</v>
      </c>
      <c r="BK69" s="5">
        <v>128.1</v>
      </c>
    </row>
    <row r="70" spans="1:63">
      <c r="A70" s="4" t="s">
        <v>67</v>
      </c>
      <c r="B70" s="5">
        <v>13.06</v>
      </c>
      <c r="C70" s="5">
        <v>128.1</v>
      </c>
      <c r="D70" s="5">
        <v>19.78</v>
      </c>
      <c r="E70" s="5">
        <v>128.1</v>
      </c>
      <c r="F70" s="5">
        <v>1.02</v>
      </c>
      <c r="G70" s="5">
        <v>128.1</v>
      </c>
      <c r="H70" s="5">
        <v>1.33</v>
      </c>
      <c r="I70" s="5">
        <v>128.1</v>
      </c>
      <c r="J70" s="5">
        <v>1.43</v>
      </c>
      <c r="K70" s="5">
        <v>128.1</v>
      </c>
      <c r="L70" s="5">
        <v>0.75</v>
      </c>
      <c r="M70" s="5">
        <v>128.1</v>
      </c>
      <c r="N70" s="5">
        <v>0.08</v>
      </c>
      <c r="O70" s="5">
        <v>128.1</v>
      </c>
      <c r="P70" s="5">
        <v>0.23</v>
      </c>
      <c r="Q70" s="5">
        <v>128.1</v>
      </c>
      <c r="R70" s="5">
        <v>0.43</v>
      </c>
      <c r="S70" s="5">
        <v>128.1</v>
      </c>
      <c r="T70" s="5">
        <v>7.0000000000000007E-2</v>
      </c>
      <c r="U70" s="5">
        <v>128.1</v>
      </c>
      <c r="V70" s="5">
        <v>1.43</v>
      </c>
      <c r="W70" s="5">
        <v>128.1</v>
      </c>
      <c r="X70" s="5">
        <v>3.73</v>
      </c>
      <c r="Y70" s="5">
        <v>128.1</v>
      </c>
      <c r="Z70" s="5">
        <v>0.23</v>
      </c>
      <c r="AA70" s="5">
        <v>128.1</v>
      </c>
      <c r="AB70" s="5">
        <v>7.0000000000000007E-2</v>
      </c>
      <c r="AC70" s="5">
        <v>128.1</v>
      </c>
      <c r="AD70" s="5">
        <v>0.09</v>
      </c>
      <c r="AE70" s="5">
        <v>128.1</v>
      </c>
      <c r="AF70" s="5">
        <v>0.54</v>
      </c>
      <c r="AG70" s="5">
        <v>128.1</v>
      </c>
      <c r="AH70" s="5">
        <v>0.8</v>
      </c>
      <c r="AI70" s="5">
        <v>128.1</v>
      </c>
      <c r="AJ70" s="5">
        <v>0.02</v>
      </c>
      <c r="AK70" s="5">
        <v>128.1</v>
      </c>
      <c r="AL70" s="5">
        <v>0.48</v>
      </c>
      <c r="AM70" s="5">
        <v>128.1</v>
      </c>
      <c r="AN70" s="5">
        <v>0.59</v>
      </c>
      <c r="AO70" s="5">
        <v>128.1</v>
      </c>
      <c r="AP70" s="5">
        <v>1.69</v>
      </c>
      <c r="AQ70" s="5">
        <v>128.1</v>
      </c>
      <c r="AR70" s="5">
        <v>23.79</v>
      </c>
      <c r="AS70" s="5">
        <v>128.1</v>
      </c>
      <c r="AT70" s="5">
        <v>24.78</v>
      </c>
      <c r="AU70" s="5">
        <v>128.1</v>
      </c>
      <c r="AV70" s="5">
        <v>31.06</v>
      </c>
      <c r="AW70" s="5">
        <v>128.1</v>
      </c>
      <c r="AX70" s="5">
        <v>28</v>
      </c>
      <c r="AY70" s="5">
        <v>128.1</v>
      </c>
      <c r="AZ70" s="5">
        <v>10.85</v>
      </c>
      <c r="BA70" s="5">
        <v>128.1</v>
      </c>
      <c r="BB70" s="5">
        <v>2.19</v>
      </c>
      <c r="BC70" s="5">
        <v>128.1</v>
      </c>
      <c r="BD70" s="5">
        <v>0.06</v>
      </c>
      <c r="BE70" s="5">
        <v>128.1</v>
      </c>
      <c r="BF70" s="5">
        <v>0.26</v>
      </c>
      <c r="BG70" s="5">
        <v>128.1</v>
      </c>
      <c r="BH70" s="5">
        <v>0.21</v>
      </c>
      <c r="BI70" s="5">
        <v>128.1</v>
      </c>
      <c r="BJ70" s="5">
        <v>0.02</v>
      </c>
      <c r="BK70" s="5">
        <v>128.1</v>
      </c>
    </row>
    <row r="71" spans="1:63">
      <c r="A71" s="4" t="s">
        <v>68</v>
      </c>
      <c r="B71" s="5">
        <v>4.8899999999999997</v>
      </c>
      <c r="C71" s="5">
        <v>128.1</v>
      </c>
      <c r="D71" s="5">
        <v>30.44</v>
      </c>
      <c r="E71" s="5">
        <v>128.1</v>
      </c>
      <c r="F71" s="5">
        <v>1.02</v>
      </c>
      <c r="G71" s="5">
        <v>128.1</v>
      </c>
      <c r="H71" s="5">
        <v>0.95</v>
      </c>
      <c r="I71" s="5">
        <v>128.1</v>
      </c>
      <c r="J71" s="5">
        <v>1.1200000000000001</v>
      </c>
      <c r="K71" s="5">
        <v>128.1</v>
      </c>
      <c r="L71" s="5">
        <v>0.73</v>
      </c>
      <c r="M71" s="5">
        <v>128.1</v>
      </c>
      <c r="N71" s="5">
        <v>0.05</v>
      </c>
      <c r="O71" s="5">
        <v>128.1</v>
      </c>
      <c r="P71" s="5">
        <v>0.61</v>
      </c>
      <c r="Q71" s="5">
        <v>128.1</v>
      </c>
      <c r="R71" s="5">
        <v>0.59</v>
      </c>
      <c r="S71" s="5">
        <v>128.1</v>
      </c>
      <c r="T71" s="5">
        <v>0.04</v>
      </c>
      <c r="U71" s="5">
        <v>128.1</v>
      </c>
      <c r="V71" s="5">
        <v>0.99</v>
      </c>
      <c r="W71" s="5">
        <v>128.1</v>
      </c>
      <c r="X71" s="5">
        <v>3.73</v>
      </c>
      <c r="Y71" s="5">
        <v>128.1</v>
      </c>
      <c r="Z71" s="5">
        <v>7.0000000000000007E-2</v>
      </c>
      <c r="AA71" s="5">
        <v>128.1</v>
      </c>
      <c r="AB71" s="5">
        <v>0.12</v>
      </c>
      <c r="AC71" s="5">
        <v>128.1</v>
      </c>
      <c r="AD71" s="5">
        <v>0.03</v>
      </c>
      <c r="AE71" s="5">
        <v>128.1</v>
      </c>
      <c r="AF71" s="5">
        <v>0.41</v>
      </c>
      <c r="AG71" s="5">
        <v>128.1</v>
      </c>
      <c r="AH71" s="5">
        <v>1.1499999999999999</v>
      </c>
      <c r="AI71" s="5">
        <v>128.1</v>
      </c>
      <c r="AJ71" s="5">
        <v>0.02</v>
      </c>
      <c r="AK71" s="5">
        <v>128.1</v>
      </c>
      <c r="AL71" s="5">
        <v>0.24</v>
      </c>
      <c r="AM71" s="5">
        <v>128.1</v>
      </c>
      <c r="AN71" s="5">
        <v>1.03</v>
      </c>
      <c r="AO71" s="5">
        <v>128.1</v>
      </c>
      <c r="AP71" s="5">
        <v>1.48</v>
      </c>
      <c r="AQ71" s="5">
        <v>128.1</v>
      </c>
      <c r="AR71" s="5">
        <v>24.34</v>
      </c>
      <c r="AS71" s="5">
        <v>128.1</v>
      </c>
      <c r="AT71" s="5">
        <v>27.7</v>
      </c>
      <c r="AU71" s="5">
        <v>128.1</v>
      </c>
      <c r="AV71" s="5">
        <v>30.36</v>
      </c>
      <c r="AW71" s="5">
        <v>128.1</v>
      </c>
      <c r="AX71" s="5">
        <v>27.88</v>
      </c>
      <c r="AY71" s="5">
        <v>128.1</v>
      </c>
      <c r="AZ71" s="5">
        <v>14.99</v>
      </c>
      <c r="BA71" s="5">
        <v>128.1</v>
      </c>
      <c r="BB71" s="5">
        <v>2.0699999999999998</v>
      </c>
      <c r="BC71" s="5">
        <v>128.1</v>
      </c>
      <c r="BD71" s="5">
        <v>0.01</v>
      </c>
      <c r="BE71" s="5">
        <v>128.1</v>
      </c>
      <c r="BF71" s="5">
        <v>0.77</v>
      </c>
      <c r="BG71" s="5">
        <v>128.1</v>
      </c>
      <c r="BH71" s="5">
        <v>0.21</v>
      </c>
      <c r="BI71" s="5">
        <v>128.1</v>
      </c>
      <c r="BJ71" s="5">
        <v>0.04</v>
      </c>
      <c r="BK71" s="5">
        <v>128.1</v>
      </c>
    </row>
    <row r="72" spans="1:63">
      <c r="A72" s="4" t="s">
        <v>69</v>
      </c>
      <c r="B72" s="5">
        <v>4.3</v>
      </c>
      <c r="C72" s="5">
        <v>128.1</v>
      </c>
      <c r="D72" s="5">
        <v>32.619999999999997</v>
      </c>
      <c r="E72" s="5">
        <v>128.1</v>
      </c>
      <c r="F72" s="5">
        <v>1.27</v>
      </c>
      <c r="G72" s="5">
        <v>128.1</v>
      </c>
      <c r="H72" s="5">
        <v>0.91</v>
      </c>
      <c r="I72" s="5">
        <v>128.1</v>
      </c>
      <c r="J72" s="5">
        <v>1.43</v>
      </c>
      <c r="K72" s="5">
        <v>128.1</v>
      </c>
      <c r="L72" s="5">
        <v>0.59</v>
      </c>
      <c r="M72" s="5">
        <v>128.1</v>
      </c>
      <c r="N72" s="5">
        <v>0.11</v>
      </c>
      <c r="O72" s="5">
        <v>128.1</v>
      </c>
      <c r="P72" s="5">
        <v>0.87</v>
      </c>
      <c r="Q72" s="5">
        <v>128.1</v>
      </c>
      <c r="R72" s="5">
        <v>0.84</v>
      </c>
      <c r="S72" s="5">
        <v>128.1</v>
      </c>
      <c r="T72" s="5">
        <v>0.56999999999999995</v>
      </c>
      <c r="U72" s="5">
        <v>128.1</v>
      </c>
      <c r="V72" s="5">
        <v>0.74</v>
      </c>
      <c r="W72" s="5">
        <v>128.1</v>
      </c>
      <c r="X72" s="5">
        <v>3.88</v>
      </c>
      <c r="Y72" s="5">
        <v>128.1</v>
      </c>
      <c r="Z72" s="5">
        <v>0.12</v>
      </c>
      <c r="AA72" s="5">
        <v>128.1</v>
      </c>
      <c r="AB72" s="5">
        <v>0.24</v>
      </c>
      <c r="AC72" s="5">
        <v>128.1</v>
      </c>
      <c r="AD72" s="5">
        <v>0.02</v>
      </c>
      <c r="AE72" s="5">
        <v>128.1</v>
      </c>
      <c r="AF72" s="5">
        <v>0.53</v>
      </c>
      <c r="AG72" s="5">
        <v>128.1</v>
      </c>
      <c r="AH72" s="5">
        <v>4.1900000000000004</v>
      </c>
      <c r="AI72" s="5">
        <v>128.1</v>
      </c>
      <c r="AJ72" s="5">
        <v>0.02</v>
      </c>
      <c r="AK72" s="5">
        <v>128.1</v>
      </c>
      <c r="AL72" s="5">
        <v>0.44</v>
      </c>
      <c r="AM72" s="5">
        <v>128.1</v>
      </c>
      <c r="AN72" s="5">
        <v>4.92</v>
      </c>
      <c r="AO72" s="5">
        <v>128.1</v>
      </c>
      <c r="AP72" s="5">
        <v>1.83</v>
      </c>
      <c r="AQ72" s="5">
        <v>128.1</v>
      </c>
      <c r="AR72" s="5">
        <v>24.33</v>
      </c>
      <c r="AS72" s="5">
        <v>128.1</v>
      </c>
      <c r="AT72" s="5">
        <v>29.23</v>
      </c>
      <c r="AU72" s="5">
        <v>128.1</v>
      </c>
      <c r="AV72" s="5">
        <v>29.13</v>
      </c>
      <c r="AW72" s="5">
        <v>128.1</v>
      </c>
      <c r="AX72" s="5">
        <v>31.36</v>
      </c>
      <c r="AY72" s="5">
        <v>128.1</v>
      </c>
      <c r="AZ72" s="5">
        <v>21.6</v>
      </c>
      <c r="BA72" s="5">
        <v>128.1</v>
      </c>
      <c r="BB72" s="5">
        <v>2.5</v>
      </c>
      <c r="BC72" s="5">
        <v>128.1</v>
      </c>
      <c r="BD72" s="5">
        <v>0.02</v>
      </c>
      <c r="BE72" s="5">
        <v>128.1</v>
      </c>
      <c r="BF72" s="5">
        <v>0.41</v>
      </c>
      <c r="BG72" s="5">
        <v>128.1</v>
      </c>
      <c r="BH72" s="5">
        <v>0.21</v>
      </c>
      <c r="BI72" s="5">
        <v>128.1</v>
      </c>
      <c r="BJ72" s="5">
        <v>0.04</v>
      </c>
      <c r="BK72" s="5">
        <v>128.1</v>
      </c>
    </row>
    <row r="73" spans="1:63">
      <c r="A73" s="4" t="s">
        <v>70</v>
      </c>
      <c r="B73" s="5">
        <v>8.39</v>
      </c>
      <c r="C73" s="5">
        <v>128.1</v>
      </c>
      <c r="D73" s="5">
        <v>26.65</v>
      </c>
      <c r="E73" s="5">
        <v>128.1</v>
      </c>
      <c r="F73" s="5">
        <v>1.41</v>
      </c>
      <c r="G73" s="5">
        <v>128.1</v>
      </c>
      <c r="H73" s="5">
        <v>0.75</v>
      </c>
      <c r="I73" s="5">
        <v>128.1</v>
      </c>
      <c r="J73" s="5">
        <v>2.92</v>
      </c>
      <c r="K73" s="5">
        <v>128.1</v>
      </c>
      <c r="L73" s="5">
        <v>0.63</v>
      </c>
      <c r="M73" s="5">
        <v>128.1</v>
      </c>
      <c r="N73" s="5">
        <v>0.11</v>
      </c>
      <c r="O73" s="5">
        <v>128.1</v>
      </c>
      <c r="P73" s="5">
        <v>1.04</v>
      </c>
      <c r="Q73" s="5">
        <v>128.1</v>
      </c>
      <c r="R73" s="5">
        <v>1.2</v>
      </c>
      <c r="S73" s="5">
        <v>128.1</v>
      </c>
      <c r="T73" s="5">
        <v>1.38</v>
      </c>
      <c r="U73" s="5">
        <v>128.1</v>
      </c>
      <c r="V73" s="5">
        <v>1.27</v>
      </c>
      <c r="W73" s="5">
        <v>128.1</v>
      </c>
      <c r="X73" s="5">
        <v>18.36</v>
      </c>
      <c r="Y73" s="5">
        <v>128.1</v>
      </c>
      <c r="Z73" s="5">
        <v>0.85</v>
      </c>
      <c r="AA73" s="5">
        <v>128.1</v>
      </c>
      <c r="AB73" s="5">
        <v>0.74</v>
      </c>
      <c r="AC73" s="5">
        <v>128.1</v>
      </c>
      <c r="AD73" s="5">
        <v>0.04</v>
      </c>
      <c r="AE73" s="5">
        <v>128.1</v>
      </c>
      <c r="AF73" s="5">
        <v>0.84</v>
      </c>
      <c r="AG73" s="5">
        <v>128.1</v>
      </c>
      <c r="AH73" s="5">
        <v>22.04</v>
      </c>
      <c r="AI73" s="5">
        <v>128.1</v>
      </c>
      <c r="AJ73" s="5">
        <v>0.02</v>
      </c>
      <c r="AK73" s="5">
        <v>128.1</v>
      </c>
      <c r="AL73" s="5">
        <v>1.05</v>
      </c>
      <c r="AM73" s="5">
        <v>128.1</v>
      </c>
      <c r="AN73" s="5">
        <v>16.62</v>
      </c>
      <c r="AO73" s="5">
        <v>128.1</v>
      </c>
      <c r="AP73" s="5">
        <v>10.45</v>
      </c>
      <c r="AQ73" s="5">
        <v>128.1</v>
      </c>
      <c r="AR73" s="5">
        <v>25.9</v>
      </c>
      <c r="AS73" s="5">
        <v>128.1</v>
      </c>
      <c r="AT73" s="5">
        <v>30.8</v>
      </c>
      <c r="AU73" s="5">
        <v>128.1</v>
      </c>
      <c r="AV73" s="5">
        <v>28.91</v>
      </c>
      <c r="AW73" s="5">
        <v>128.1</v>
      </c>
      <c r="AX73" s="5">
        <v>30.83</v>
      </c>
      <c r="AY73" s="5">
        <v>128.1</v>
      </c>
      <c r="AZ73" s="5">
        <v>25.21</v>
      </c>
      <c r="BA73" s="5">
        <v>128.1</v>
      </c>
      <c r="BB73" s="5">
        <v>8.0500000000000007</v>
      </c>
      <c r="BC73" s="5">
        <v>128.1</v>
      </c>
      <c r="BD73" s="5">
        <v>0.36</v>
      </c>
      <c r="BE73" s="5">
        <v>128.1</v>
      </c>
      <c r="BF73" s="5">
        <v>0.69</v>
      </c>
      <c r="BG73" s="5">
        <v>128.1</v>
      </c>
      <c r="BH73" s="5">
        <v>0.21</v>
      </c>
      <c r="BI73" s="5">
        <v>128.1</v>
      </c>
      <c r="BJ73" s="5">
        <v>0.04</v>
      </c>
      <c r="BK73" s="5">
        <v>128.1</v>
      </c>
    </row>
    <row r="74" spans="1:63">
      <c r="A74" s="4" t="s">
        <v>71</v>
      </c>
      <c r="B74" s="5">
        <v>19.48</v>
      </c>
      <c r="C74" s="5">
        <v>128.1</v>
      </c>
      <c r="D74" s="5">
        <v>16.7</v>
      </c>
      <c r="E74" s="5">
        <v>128.1</v>
      </c>
      <c r="F74" s="5">
        <v>1.54</v>
      </c>
      <c r="G74" s="5">
        <v>128.1</v>
      </c>
      <c r="H74" s="5">
        <v>0.84</v>
      </c>
      <c r="I74" s="5">
        <v>128.1</v>
      </c>
      <c r="J74" s="5">
        <v>2.88</v>
      </c>
      <c r="K74" s="5">
        <v>128.1</v>
      </c>
      <c r="L74" s="5">
        <v>1.1100000000000001</v>
      </c>
      <c r="M74" s="5">
        <v>128.1</v>
      </c>
      <c r="N74" s="5">
        <v>0.11</v>
      </c>
      <c r="O74" s="5">
        <v>128.1</v>
      </c>
      <c r="P74" s="5">
        <v>1.65</v>
      </c>
      <c r="Q74" s="5">
        <v>128.1</v>
      </c>
      <c r="R74" s="5">
        <v>2.2999999999999998</v>
      </c>
      <c r="S74" s="5">
        <v>128.1</v>
      </c>
      <c r="T74" s="5">
        <v>1.53</v>
      </c>
      <c r="U74" s="5">
        <v>128.1</v>
      </c>
      <c r="V74" s="5">
        <v>2.31</v>
      </c>
      <c r="W74" s="5">
        <v>128.1</v>
      </c>
      <c r="X74" s="5">
        <v>26.76</v>
      </c>
      <c r="Y74" s="5">
        <v>128.1</v>
      </c>
      <c r="Z74" s="5">
        <v>1.7</v>
      </c>
      <c r="AA74" s="5">
        <v>128.1</v>
      </c>
      <c r="AB74" s="5">
        <v>2.86</v>
      </c>
      <c r="AC74" s="5">
        <v>128.1</v>
      </c>
      <c r="AD74" s="5">
        <v>0.11</v>
      </c>
      <c r="AE74" s="5">
        <v>128.1</v>
      </c>
      <c r="AF74" s="5">
        <v>1.41</v>
      </c>
      <c r="AG74" s="5">
        <v>128.1</v>
      </c>
      <c r="AH74" s="5">
        <v>24.38</v>
      </c>
      <c r="AI74" s="5">
        <v>128.1</v>
      </c>
      <c r="AJ74" s="5">
        <v>0.02</v>
      </c>
      <c r="AK74" s="5">
        <v>128.1</v>
      </c>
      <c r="AL74" s="5">
        <v>1.8</v>
      </c>
      <c r="AM74" s="5">
        <v>128.1</v>
      </c>
      <c r="AN74" s="5">
        <v>19.05</v>
      </c>
      <c r="AO74" s="5">
        <v>128.1</v>
      </c>
      <c r="AP74" s="5">
        <v>21.23</v>
      </c>
      <c r="AQ74" s="5">
        <v>128.1</v>
      </c>
      <c r="AR74" s="5">
        <v>23.41</v>
      </c>
      <c r="AS74" s="5">
        <v>128.1</v>
      </c>
      <c r="AT74" s="5">
        <v>32.770000000000003</v>
      </c>
      <c r="AU74" s="5">
        <v>128.1</v>
      </c>
      <c r="AV74" s="5">
        <v>28.14</v>
      </c>
      <c r="AW74" s="5">
        <v>128.1</v>
      </c>
      <c r="AX74" s="5">
        <v>33.6</v>
      </c>
      <c r="AY74" s="5">
        <v>128.1</v>
      </c>
      <c r="AZ74" s="5">
        <v>32.869999999999997</v>
      </c>
      <c r="BA74" s="5">
        <v>128.1</v>
      </c>
      <c r="BB74" s="5">
        <v>21.17</v>
      </c>
      <c r="BC74" s="5">
        <v>128.1</v>
      </c>
      <c r="BD74" s="5">
        <v>0.56999999999999995</v>
      </c>
      <c r="BE74" s="5">
        <v>128.1</v>
      </c>
      <c r="BF74" s="5">
        <v>1.1100000000000001</v>
      </c>
      <c r="BG74" s="5">
        <v>128.1</v>
      </c>
      <c r="BH74" s="5">
        <v>0.57999999999999996</v>
      </c>
      <c r="BI74" s="5">
        <v>128.1</v>
      </c>
      <c r="BJ74" s="5">
        <v>0.03</v>
      </c>
      <c r="BK74" s="5">
        <v>128.1</v>
      </c>
    </row>
    <row r="75" spans="1:63">
      <c r="A75" s="4" t="s">
        <v>72</v>
      </c>
      <c r="B75" s="5">
        <v>20.23</v>
      </c>
      <c r="C75" s="5">
        <v>128.1</v>
      </c>
      <c r="D75" s="5">
        <v>14.87</v>
      </c>
      <c r="E75" s="5">
        <v>128.1</v>
      </c>
      <c r="F75" s="5">
        <v>1.1299999999999999</v>
      </c>
      <c r="G75" s="5">
        <v>128.1</v>
      </c>
      <c r="H75" s="5">
        <v>0.76</v>
      </c>
      <c r="I75" s="5">
        <v>128.1</v>
      </c>
      <c r="J75" s="5">
        <v>3.27</v>
      </c>
      <c r="K75" s="5">
        <v>128.1</v>
      </c>
      <c r="L75" s="5">
        <v>1.03</v>
      </c>
      <c r="M75" s="5">
        <v>128.1</v>
      </c>
      <c r="N75" s="5">
        <v>0.11</v>
      </c>
      <c r="O75" s="5">
        <v>128.1</v>
      </c>
      <c r="P75" s="5">
        <v>1.17</v>
      </c>
      <c r="Q75" s="5">
        <v>128.1</v>
      </c>
      <c r="R75" s="5">
        <v>2.54</v>
      </c>
      <c r="S75" s="5">
        <v>128.1</v>
      </c>
      <c r="T75" s="5">
        <v>1.65</v>
      </c>
      <c r="U75" s="5">
        <v>128.1</v>
      </c>
      <c r="V75" s="5">
        <v>4.09</v>
      </c>
      <c r="W75" s="5">
        <v>128.1</v>
      </c>
      <c r="X75" s="5">
        <v>29.12</v>
      </c>
      <c r="Y75" s="5">
        <v>128.1</v>
      </c>
      <c r="Z75" s="5">
        <v>2.67</v>
      </c>
      <c r="AA75" s="5">
        <v>128.1</v>
      </c>
      <c r="AB75" s="5">
        <v>14.68</v>
      </c>
      <c r="AC75" s="5">
        <v>128.1</v>
      </c>
      <c r="AD75" s="5">
        <v>1.1200000000000001</v>
      </c>
      <c r="AE75" s="5">
        <v>128.1</v>
      </c>
      <c r="AF75" s="5">
        <v>1.53</v>
      </c>
      <c r="AG75" s="5">
        <v>128.1</v>
      </c>
      <c r="AH75" s="5">
        <v>31.16</v>
      </c>
      <c r="AI75" s="5">
        <v>128.1</v>
      </c>
      <c r="AJ75" s="5">
        <v>0.42</v>
      </c>
      <c r="AK75" s="5">
        <v>128.1</v>
      </c>
      <c r="AL75" s="5">
        <v>2.12</v>
      </c>
      <c r="AM75" s="5">
        <v>128.1</v>
      </c>
      <c r="AN75" s="5">
        <v>24.6</v>
      </c>
      <c r="AO75" s="5">
        <v>128.1</v>
      </c>
      <c r="AP75" s="5">
        <v>28.89</v>
      </c>
      <c r="AQ75" s="5">
        <v>128.1</v>
      </c>
      <c r="AR75" s="5">
        <v>19.93</v>
      </c>
      <c r="AS75" s="5">
        <v>128.1</v>
      </c>
      <c r="AT75" s="5">
        <v>31.22</v>
      </c>
      <c r="AU75" s="5">
        <v>128.1</v>
      </c>
      <c r="AV75" s="5">
        <v>28.17</v>
      </c>
      <c r="AW75" s="5">
        <v>128.1</v>
      </c>
      <c r="AX75" s="5">
        <v>33.11</v>
      </c>
      <c r="AY75" s="5">
        <v>128.1</v>
      </c>
      <c r="AZ75" s="5">
        <v>38.200000000000003</v>
      </c>
      <c r="BA75" s="5">
        <v>128.1</v>
      </c>
      <c r="BB75" s="5">
        <v>25.59</v>
      </c>
      <c r="BC75" s="5">
        <v>128.1</v>
      </c>
      <c r="BD75" s="5">
        <v>1.34</v>
      </c>
      <c r="BE75" s="5">
        <v>128.1</v>
      </c>
      <c r="BF75" s="5">
        <v>2.4500000000000002</v>
      </c>
      <c r="BG75" s="5">
        <v>128.1</v>
      </c>
      <c r="BH75" s="5">
        <v>18.010000000000002</v>
      </c>
      <c r="BI75" s="5">
        <v>128.1</v>
      </c>
      <c r="BJ75" s="5">
        <v>0.17</v>
      </c>
      <c r="BK75" s="5">
        <v>128.1</v>
      </c>
    </row>
    <row r="76" spans="1:63">
      <c r="A76" s="4" t="s">
        <v>73</v>
      </c>
      <c r="B76" s="5">
        <v>24.55</v>
      </c>
      <c r="C76" s="5">
        <v>128.1</v>
      </c>
      <c r="D76" s="5">
        <v>17.239999999999998</v>
      </c>
      <c r="E76" s="5">
        <v>128.1</v>
      </c>
      <c r="F76" s="5">
        <v>0.92</v>
      </c>
      <c r="G76" s="5">
        <v>128.1</v>
      </c>
      <c r="H76" s="5">
        <v>0.64</v>
      </c>
      <c r="I76" s="5">
        <v>128.1</v>
      </c>
      <c r="J76" s="5">
        <v>4.25</v>
      </c>
      <c r="K76" s="5">
        <v>128.1</v>
      </c>
      <c r="L76" s="5">
        <v>1.53</v>
      </c>
      <c r="M76" s="5">
        <v>128.1</v>
      </c>
      <c r="N76" s="5">
        <v>0.11</v>
      </c>
      <c r="O76" s="5">
        <v>128.1</v>
      </c>
      <c r="P76" s="5">
        <v>15.98</v>
      </c>
      <c r="Q76" s="5">
        <v>128.1</v>
      </c>
      <c r="R76" s="5">
        <v>1.48</v>
      </c>
      <c r="S76" s="5">
        <v>128.1</v>
      </c>
      <c r="T76" s="5">
        <v>7.18</v>
      </c>
      <c r="U76" s="5">
        <v>128.1</v>
      </c>
      <c r="V76" s="5">
        <v>21.64</v>
      </c>
      <c r="W76" s="5">
        <v>128.1</v>
      </c>
      <c r="X76" s="5">
        <v>25.75</v>
      </c>
      <c r="Y76" s="5">
        <v>128.1</v>
      </c>
      <c r="Z76" s="5">
        <v>3.22</v>
      </c>
      <c r="AA76" s="5">
        <v>128.1</v>
      </c>
      <c r="AB76" s="5">
        <v>19.63</v>
      </c>
      <c r="AC76" s="5">
        <v>128.1</v>
      </c>
      <c r="AD76" s="5">
        <v>1.1200000000000001</v>
      </c>
      <c r="AE76" s="5">
        <v>128.1</v>
      </c>
      <c r="AF76" s="5">
        <v>1.41</v>
      </c>
      <c r="AG76" s="5">
        <v>128.1</v>
      </c>
      <c r="AH76" s="5">
        <v>33.33</v>
      </c>
      <c r="AI76" s="5">
        <v>128.1</v>
      </c>
      <c r="AJ76" s="5">
        <v>16.7</v>
      </c>
      <c r="AK76" s="5">
        <v>128.1</v>
      </c>
      <c r="AL76" s="5">
        <v>10.37</v>
      </c>
      <c r="AM76" s="5">
        <v>128.1</v>
      </c>
      <c r="AN76" s="5">
        <v>31.7</v>
      </c>
      <c r="AO76" s="5">
        <v>128.1</v>
      </c>
      <c r="AP76" s="5">
        <v>35.93</v>
      </c>
      <c r="AQ76" s="5">
        <v>128.1</v>
      </c>
      <c r="AR76" s="5">
        <v>9.8000000000000007</v>
      </c>
      <c r="AS76" s="5">
        <v>128.1</v>
      </c>
      <c r="AT76" s="5">
        <v>29</v>
      </c>
      <c r="AU76" s="5">
        <v>128.1</v>
      </c>
      <c r="AV76" s="5">
        <v>30.29</v>
      </c>
      <c r="AW76" s="5">
        <v>128.1</v>
      </c>
      <c r="AX76" s="5">
        <v>31.11</v>
      </c>
      <c r="AY76" s="5">
        <v>128.1</v>
      </c>
      <c r="AZ76" s="5">
        <v>40.11</v>
      </c>
      <c r="BA76" s="5">
        <v>128.1</v>
      </c>
      <c r="BB76" s="5">
        <v>30.13</v>
      </c>
      <c r="BC76" s="5">
        <v>128.1</v>
      </c>
      <c r="BD76" s="5">
        <v>2.4900000000000002</v>
      </c>
      <c r="BE76" s="5">
        <v>128.1</v>
      </c>
      <c r="BF76" s="5">
        <v>14.14</v>
      </c>
      <c r="BG76" s="5">
        <v>128.1</v>
      </c>
      <c r="BH76" s="5">
        <v>25.56</v>
      </c>
      <c r="BI76" s="5">
        <v>128.1</v>
      </c>
      <c r="BJ76" s="5">
        <v>0.32</v>
      </c>
      <c r="BK76" s="5">
        <v>128.1</v>
      </c>
    </row>
    <row r="77" spans="1:63">
      <c r="A77" s="4" t="s">
        <v>74</v>
      </c>
      <c r="B77" s="5">
        <v>22.87</v>
      </c>
      <c r="C77" s="5">
        <v>128.1</v>
      </c>
      <c r="D77" s="5">
        <v>1.97</v>
      </c>
      <c r="E77" s="5">
        <v>128.1</v>
      </c>
      <c r="F77" s="5">
        <v>1.37</v>
      </c>
      <c r="G77" s="5">
        <v>128.1</v>
      </c>
      <c r="H77" s="5">
        <v>0.64</v>
      </c>
      <c r="I77" s="5">
        <v>128.1</v>
      </c>
      <c r="J77" s="5">
        <v>4.08</v>
      </c>
      <c r="K77" s="5">
        <v>128.1</v>
      </c>
      <c r="L77" s="5">
        <v>2.76</v>
      </c>
      <c r="M77" s="5">
        <v>128.1</v>
      </c>
      <c r="N77" s="5">
        <v>0.11</v>
      </c>
      <c r="O77" s="5">
        <v>128.1</v>
      </c>
      <c r="P77" s="5">
        <v>18.04</v>
      </c>
      <c r="Q77" s="5">
        <v>128.1</v>
      </c>
      <c r="R77" s="5">
        <v>3.51</v>
      </c>
      <c r="S77" s="5">
        <v>128.1</v>
      </c>
      <c r="T77" s="5">
        <v>20.38</v>
      </c>
      <c r="U77" s="5">
        <v>128.1</v>
      </c>
      <c r="V77" s="5">
        <v>29.34</v>
      </c>
      <c r="W77" s="5">
        <v>128.1</v>
      </c>
      <c r="X77" s="5">
        <v>25.17</v>
      </c>
      <c r="Y77" s="5">
        <v>128.1</v>
      </c>
      <c r="Z77" s="5">
        <v>5.08</v>
      </c>
      <c r="AA77" s="5">
        <v>128.1</v>
      </c>
      <c r="AB77" s="5">
        <v>21.54</v>
      </c>
      <c r="AC77" s="5">
        <v>128.1</v>
      </c>
      <c r="AD77" s="5">
        <v>1.32</v>
      </c>
      <c r="AE77" s="5">
        <v>128.1</v>
      </c>
      <c r="AF77" s="5">
        <v>1.02</v>
      </c>
      <c r="AG77" s="5">
        <v>128.1</v>
      </c>
      <c r="AH77" s="5">
        <v>36.25</v>
      </c>
      <c r="AI77" s="5">
        <v>128.1</v>
      </c>
      <c r="AJ77" s="5">
        <v>21.94</v>
      </c>
      <c r="AK77" s="5">
        <v>128.1</v>
      </c>
      <c r="AL77" s="5">
        <v>22.36</v>
      </c>
      <c r="AM77" s="5">
        <v>128.1</v>
      </c>
      <c r="AN77" s="5">
        <v>40.58</v>
      </c>
      <c r="AO77" s="5">
        <v>128.1</v>
      </c>
      <c r="AP77" s="5">
        <v>42.75</v>
      </c>
      <c r="AQ77" s="5">
        <v>128.1</v>
      </c>
      <c r="AR77" s="5">
        <v>21.21</v>
      </c>
      <c r="AS77" s="5">
        <v>128.1</v>
      </c>
      <c r="AT77" s="5">
        <v>28.51</v>
      </c>
      <c r="AU77" s="5">
        <v>128.1</v>
      </c>
      <c r="AV77" s="5">
        <v>30.53</v>
      </c>
      <c r="AW77" s="5">
        <v>128.1</v>
      </c>
      <c r="AX77" s="5">
        <v>29.04</v>
      </c>
      <c r="AY77" s="5">
        <v>128.1</v>
      </c>
      <c r="AZ77" s="5">
        <v>44.31</v>
      </c>
      <c r="BA77" s="5">
        <v>128.1</v>
      </c>
      <c r="BB77" s="5">
        <v>36.35</v>
      </c>
      <c r="BC77" s="5">
        <v>128.1</v>
      </c>
      <c r="BD77" s="5">
        <v>3.4</v>
      </c>
      <c r="BE77" s="5">
        <v>128.1</v>
      </c>
      <c r="BF77" s="5">
        <v>27.96</v>
      </c>
      <c r="BG77" s="5">
        <v>128.1</v>
      </c>
      <c r="BH77" s="5">
        <v>29.07</v>
      </c>
      <c r="BI77" s="5">
        <v>128.1</v>
      </c>
      <c r="BJ77" s="5">
        <v>0.21</v>
      </c>
      <c r="BK77" s="5">
        <v>128.1</v>
      </c>
    </row>
    <row r="78" spans="1:63">
      <c r="A78" s="4" t="s">
        <v>75</v>
      </c>
      <c r="B78" s="5">
        <v>28.8</v>
      </c>
      <c r="C78" s="5">
        <v>128.1</v>
      </c>
      <c r="D78" s="5">
        <v>2.29</v>
      </c>
      <c r="E78" s="5">
        <v>128.1</v>
      </c>
      <c r="F78" s="5">
        <v>1.21</v>
      </c>
      <c r="G78" s="5">
        <v>128.1</v>
      </c>
      <c r="H78" s="5">
        <v>0.63</v>
      </c>
      <c r="I78" s="5">
        <v>128.1</v>
      </c>
      <c r="J78" s="5">
        <v>4.3099999999999996</v>
      </c>
      <c r="K78" s="5">
        <v>128.1</v>
      </c>
      <c r="L78" s="5">
        <v>4.32</v>
      </c>
      <c r="M78" s="5">
        <v>128.1</v>
      </c>
      <c r="N78" s="5">
        <v>0.11</v>
      </c>
      <c r="O78" s="5">
        <v>128.1</v>
      </c>
      <c r="P78" s="5">
        <v>19.850000000000001</v>
      </c>
      <c r="Q78" s="5">
        <v>128.1</v>
      </c>
      <c r="R78" s="5">
        <v>6.83</v>
      </c>
      <c r="S78" s="5">
        <v>128.1</v>
      </c>
      <c r="T78" s="5">
        <v>23.68</v>
      </c>
      <c r="U78" s="5">
        <v>128.1</v>
      </c>
      <c r="V78" s="5">
        <v>35.28</v>
      </c>
      <c r="W78" s="5">
        <v>128.1</v>
      </c>
      <c r="X78" s="5">
        <v>29.34</v>
      </c>
      <c r="Y78" s="5">
        <v>128.1</v>
      </c>
      <c r="Z78" s="5">
        <v>5.45</v>
      </c>
      <c r="AA78" s="5">
        <v>128.1</v>
      </c>
      <c r="AB78" s="5">
        <v>22.75</v>
      </c>
      <c r="AC78" s="5">
        <v>128.1</v>
      </c>
      <c r="AD78" s="5">
        <v>1.07</v>
      </c>
      <c r="AE78" s="5">
        <v>128.1</v>
      </c>
      <c r="AF78" s="5">
        <v>0.77</v>
      </c>
      <c r="AG78" s="5">
        <v>128.1</v>
      </c>
      <c r="AH78" s="5">
        <v>40.67</v>
      </c>
      <c r="AI78" s="5">
        <v>128.1</v>
      </c>
      <c r="AJ78" s="5">
        <v>27.15</v>
      </c>
      <c r="AK78" s="5">
        <v>128.1</v>
      </c>
      <c r="AL78" s="5">
        <v>30.27</v>
      </c>
      <c r="AM78" s="5">
        <v>128.1</v>
      </c>
      <c r="AN78" s="5">
        <v>47.15</v>
      </c>
      <c r="AO78" s="5">
        <v>128.1</v>
      </c>
      <c r="AP78" s="5">
        <v>51.03</v>
      </c>
      <c r="AQ78" s="5">
        <v>128.1</v>
      </c>
      <c r="AR78" s="5">
        <v>27.85</v>
      </c>
      <c r="AS78" s="5">
        <v>128.1</v>
      </c>
      <c r="AT78" s="5">
        <v>27.53</v>
      </c>
      <c r="AU78" s="5">
        <v>128.1</v>
      </c>
      <c r="AV78" s="5">
        <v>28.99</v>
      </c>
      <c r="AW78" s="5">
        <v>128.1</v>
      </c>
      <c r="AX78" s="5">
        <v>30.15</v>
      </c>
      <c r="AY78" s="5">
        <v>128.1</v>
      </c>
      <c r="AZ78" s="5">
        <v>45.85</v>
      </c>
      <c r="BA78" s="5">
        <v>128.1</v>
      </c>
      <c r="BB78" s="5">
        <v>44.28</v>
      </c>
      <c r="BC78" s="5">
        <v>128.1</v>
      </c>
      <c r="BD78" s="5">
        <v>2.83</v>
      </c>
      <c r="BE78" s="5">
        <v>128.1</v>
      </c>
      <c r="BF78" s="5">
        <v>35.590000000000003</v>
      </c>
      <c r="BG78" s="5">
        <v>128.1</v>
      </c>
      <c r="BH78" s="5">
        <v>32.36</v>
      </c>
      <c r="BI78" s="5">
        <v>128.1</v>
      </c>
      <c r="BJ78" s="5">
        <v>0.38</v>
      </c>
      <c r="BK78" s="5">
        <v>128.1</v>
      </c>
    </row>
    <row r="79" spans="1:63">
      <c r="A79" s="4" t="s">
        <v>76</v>
      </c>
      <c r="B79" s="5">
        <v>37.880000000000003</v>
      </c>
      <c r="C79" s="5">
        <v>128.1</v>
      </c>
      <c r="D79" s="5">
        <v>17.22</v>
      </c>
      <c r="E79" s="5">
        <v>128.1</v>
      </c>
      <c r="F79" s="5">
        <v>1.06</v>
      </c>
      <c r="G79" s="5">
        <v>128.1</v>
      </c>
      <c r="H79" s="5">
        <v>1.05</v>
      </c>
      <c r="I79" s="5">
        <v>128.1</v>
      </c>
      <c r="J79" s="5">
        <v>3.43</v>
      </c>
      <c r="K79" s="5">
        <v>128.1</v>
      </c>
      <c r="L79" s="5">
        <v>4.3600000000000003</v>
      </c>
      <c r="M79" s="5">
        <v>128.1</v>
      </c>
      <c r="N79" s="5">
        <v>0.11</v>
      </c>
      <c r="O79" s="5">
        <v>128.1</v>
      </c>
      <c r="P79" s="5">
        <v>22</v>
      </c>
      <c r="Q79" s="5">
        <v>128.1</v>
      </c>
      <c r="R79" s="5">
        <v>1.45</v>
      </c>
      <c r="S79" s="5">
        <v>128.1</v>
      </c>
      <c r="T79" s="5">
        <v>25.13</v>
      </c>
      <c r="U79" s="5">
        <v>128.1</v>
      </c>
      <c r="V79" s="5">
        <v>34.15</v>
      </c>
      <c r="W79" s="5">
        <v>128.1</v>
      </c>
      <c r="X79" s="5">
        <v>32.69</v>
      </c>
      <c r="Y79" s="5">
        <v>128.1</v>
      </c>
      <c r="Z79" s="5">
        <v>5.14</v>
      </c>
      <c r="AA79" s="5">
        <v>128.1</v>
      </c>
      <c r="AB79" s="5">
        <v>28.65</v>
      </c>
      <c r="AC79" s="5">
        <v>128.1</v>
      </c>
      <c r="AD79" s="5">
        <v>0.97</v>
      </c>
      <c r="AE79" s="5">
        <v>128.1</v>
      </c>
      <c r="AF79" s="5">
        <v>0.69</v>
      </c>
      <c r="AG79" s="5">
        <v>128.1</v>
      </c>
      <c r="AH79" s="5">
        <v>45.25</v>
      </c>
      <c r="AI79" s="5">
        <v>128.1</v>
      </c>
      <c r="AJ79" s="5">
        <v>29.97</v>
      </c>
      <c r="AK79" s="5">
        <v>128.1</v>
      </c>
      <c r="AL79" s="5">
        <v>34.15</v>
      </c>
      <c r="AM79" s="5">
        <v>128.1</v>
      </c>
      <c r="AN79" s="5">
        <v>54.23</v>
      </c>
      <c r="AO79" s="5">
        <v>128.1</v>
      </c>
      <c r="AP79" s="5">
        <v>58.73</v>
      </c>
      <c r="AQ79" s="5">
        <v>128.1</v>
      </c>
      <c r="AR79" s="5">
        <v>37.909999999999997</v>
      </c>
      <c r="AS79" s="5">
        <v>128.1</v>
      </c>
      <c r="AT79" s="5">
        <v>27.93</v>
      </c>
      <c r="AU79" s="5">
        <v>128.1</v>
      </c>
      <c r="AV79" s="5">
        <v>29.24</v>
      </c>
      <c r="AW79" s="5">
        <v>128.1</v>
      </c>
      <c r="AX79" s="5">
        <v>32.950000000000003</v>
      </c>
      <c r="AY79" s="5">
        <v>128.1</v>
      </c>
      <c r="AZ79" s="5">
        <v>45.02</v>
      </c>
      <c r="BA79" s="5">
        <v>128.1</v>
      </c>
      <c r="BB79" s="5">
        <v>53.24</v>
      </c>
      <c r="BC79" s="5">
        <v>128.1</v>
      </c>
      <c r="BD79" s="5">
        <v>7.06</v>
      </c>
      <c r="BE79" s="5">
        <v>128.1</v>
      </c>
      <c r="BF79" s="5">
        <v>39.869999999999997</v>
      </c>
      <c r="BG79" s="5">
        <v>128.1</v>
      </c>
      <c r="BH79" s="5">
        <v>34.450000000000003</v>
      </c>
      <c r="BI79" s="5">
        <v>128.1</v>
      </c>
      <c r="BJ79" s="5">
        <v>0.7</v>
      </c>
      <c r="BK79" s="5">
        <v>128.1</v>
      </c>
    </row>
    <row r="80" spans="1:63">
      <c r="A80" s="4" t="s">
        <v>77</v>
      </c>
      <c r="B80" s="5">
        <v>47.05</v>
      </c>
      <c r="C80" s="5">
        <v>128.1</v>
      </c>
      <c r="D80" s="5">
        <v>24.46</v>
      </c>
      <c r="E80" s="5">
        <v>128.1</v>
      </c>
      <c r="F80" s="5">
        <v>1.26</v>
      </c>
      <c r="G80" s="5">
        <v>128.1</v>
      </c>
      <c r="H80" s="5">
        <v>0.97</v>
      </c>
      <c r="I80" s="5">
        <v>128.1</v>
      </c>
      <c r="J80" s="5">
        <v>2.74</v>
      </c>
      <c r="K80" s="5">
        <v>128.1</v>
      </c>
      <c r="L80" s="5">
        <v>4.22</v>
      </c>
      <c r="M80" s="5">
        <v>128.1</v>
      </c>
      <c r="N80" s="5">
        <v>0.11</v>
      </c>
      <c r="O80" s="5">
        <v>128.1</v>
      </c>
      <c r="P80" s="5">
        <v>23.61</v>
      </c>
      <c r="Q80" s="5">
        <v>128.1</v>
      </c>
      <c r="R80" s="5">
        <v>1.81</v>
      </c>
      <c r="S80" s="5">
        <v>128.1</v>
      </c>
      <c r="T80" s="5">
        <v>25.32</v>
      </c>
      <c r="U80" s="5">
        <v>128.1</v>
      </c>
      <c r="V80" s="5">
        <v>33.76</v>
      </c>
      <c r="W80" s="5">
        <v>128.1</v>
      </c>
      <c r="X80" s="5">
        <v>35.700000000000003</v>
      </c>
      <c r="Y80" s="5">
        <v>128.1</v>
      </c>
      <c r="Z80" s="5">
        <v>4.6399999999999997</v>
      </c>
      <c r="AA80" s="5">
        <v>128.1</v>
      </c>
      <c r="AB80" s="5">
        <v>37.229999999999997</v>
      </c>
      <c r="AC80" s="5">
        <v>128.1</v>
      </c>
      <c r="AD80" s="5">
        <v>0.48</v>
      </c>
      <c r="AE80" s="5">
        <v>128.1</v>
      </c>
      <c r="AF80" s="5">
        <v>0.84</v>
      </c>
      <c r="AG80" s="5">
        <v>128.1</v>
      </c>
      <c r="AH80" s="5">
        <v>45.84</v>
      </c>
      <c r="AI80" s="5">
        <v>128.1</v>
      </c>
      <c r="AJ80" s="5">
        <v>29.59</v>
      </c>
      <c r="AK80" s="5">
        <v>128.1</v>
      </c>
      <c r="AL80" s="5">
        <v>37.200000000000003</v>
      </c>
      <c r="AM80" s="5">
        <v>128.1</v>
      </c>
      <c r="AN80" s="5">
        <v>59.81</v>
      </c>
      <c r="AO80" s="5">
        <v>128.1</v>
      </c>
      <c r="AP80" s="5">
        <v>65.709999999999994</v>
      </c>
      <c r="AQ80" s="5">
        <v>128.1</v>
      </c>
      <c r="AR80" s="5">
        <v>43.46</v>
      </c>
      <c r="AS80" s="5">
        <v>128.1</v>
      </c>
      <c r="AT80" s="5">
        <v>27.95</v>
      </c>
      <c r="AU80" s="5">
        <v>128.1</v>
      </c>
      <c r="AV80" s="5">
        <v>33.36</v>
      </c>
      <c r="AW80" s="5">
        <v>128.1</v>
      </c>
      <c r="AX80" s="5">
        <v>40.43</v>
      </c>
      <c r="AY80" s="5">
        <v>128.1</v>
      </c>
      <c r="AZ80" s="5">
        <v>44.53</v>
      </c>
      <c r="BA80" s="5">
        <v>128.1</v>
      </c>
      <c r="BB80" s="5">
        <v>62.61</v>
      </c>
      <c r="BC80" s="5">
        <v>128.1</v>
      </c>
      <c r="BD80" s="5">
        <v>18.88</v>
      </c>
      <c r="BE80" s="5">
        <v>128.1</v>
      </c>
      <c r="BF80" s="5">
        <v>40.1</v>
      </c>
      <c r="BG80" s="5">
        <v>128.1</v>
      </c>
      <c r="BH80" s="5">
        <v>37.450000000000003</v>
      </c>
      <c r="BI80" s="5">
        <v>128.1</v>
      </c>
      <c r="BJ80" s="5">
        <v>9.32</v>
      </c>
      <c r="BK80" s="5">
        <v>128.1</v>
      </c>
    </row>
    <row r="81" spans="1:63">
      <c r="A81" s="4" t="s">
        <v>78</v>
      </c>
      <c r="B81" s="5">
        <v>64.8</v>
      </c>
      <c r="C81" s="5">
        <v>128.1</v>
      </c>
      <c r="D81" s="5">
        <v>24.19</v>
      </c>
      <c r="E81" s="5">
        <v>128.1</v>
      </c>
      <c r="F81" s="5">
        <v>1.53</v>
      </c>
      <c r="G81" s="5">
        <v>128.1</v>
      </c>
      <c r="H81" s="5">
        <v>0.73</v>
      </c>
      <c r="I81" s="5">
        <v>128.1</v>
      </c>
      <c r="J81" s="5">
        <v>1.44</v>
      </c>
      <c r="K81" s="5">
        <v>128.1</v>
      </c>
      <c r="L81" s="5">
        <v>4.5199999999999996</v>
      </c>
      <c r="M81" s="5">
        <v>128.1</v>
      </c>
      <c r="N81" s="5">
        <v>0.11</v>
      </c>
      <c r="O81" s="5">
        <v>128.1</v>
      </c>
      <c r="P81" s="5">
        <v>26.11</v>
      </c>
      <c r="Q81" s="5">
        <v>128.1</v>
      </c>
      <c r="R81" s="5">
        <v>2.2200000000000002</v>
      </c>
      <c r="S81" s="5">
        <v>128.1</v>
      </c>
      <c r="T81" s="5">
        <v>27.06</v>
      </c>
      <c r="U81" s="5">
        <v>128.1</v>
      </c>
      <c r="V81" s="5">
        <v>36.5</v>
      </c>
      <c r="W81" s="5">
        <v>128.1</v>
      </c>
      <c r="X81" s="5">
        <v>37.67</v>
      </c>
      <c r="Y81" s="5">
        <v>128.1</v>
      </c>
      <c r="Z81" s="5">
        <v>6.01</v>
      </c>
      <c r="AA81" s="5">
        <v>128.1</v>
      </c>
      <c r="AB81" s="5">
        <v>44.44</v>
      </c>
      <c r="AC81" s="5">
        <v>128.1</v>
      </c>
      <c r="AD81" s="5">
        <v>0.26</v>
      </c>
      <c r="AE81" s="5">
        <v>128.1</v>
      </c>
      <c r="AF81" s="5">
        <v>1.0900000000000001</v>
      </c>
      <c r="AG81" s="5">
        <v>128.1</v>
      </c>
      <c r="AH81" s="5">
        <v>48.76</v>
      </c>
      <c r="AI81" s="5">
        <v>128.1</v>
      </c>
      <c r="AJ81" s="5">
        <v>29.32</v>
      </c>
      <c r="AK81" s="5">
        <v>128.1</v>
      </c>
      <c r="AL81" s="5">
        <v>42.13</v>
      </c>
      <c r="AM81" s="5">
        <v>128.1</v>
      </c>
      <c r="AN81" s="5">
        <v>61.1</v>
      </c>
      <c r="AO81" s="5">
        <v>128.1</v>
      </c>
      <c r="AP81" s="5">
        <v>69.31</v>
      </c>
      <c r="AQ81" s="5">
        <v>128.1</v>
      </c>
      <c r="AR81" s="5">
        <v>47.37</v>
      </c>
      <c r="AS81" s="5">
        <v>128.1</v>
      </c>
      <c r="AT81" s="5">
        <v>27.44</v>
      </c>
      <c r="AU81" s="5">
        <v>128.1</v>
      </c>
      <c r="AV81" s="5">
        <v>38.590000000000003</v>
      </c>
      <c r="AW81" s="5">
        <v>128.1</v>
      </c>
      <c r="AX81" s="5">
        <v>49.15</v>
      </c>
      <c r="AY81" s="5">
        <v>128.1</v>
      </c>
      <c r="AZ81" s="5">
        <v>44.59</v>
      </c>
      <c r="BA81" s="5">
        <v>128.1</v>
      </c>
      <c r="BB81" s="5">
        <v>68.650000000000006</v>
      </c>
      <c r="BC81" s="5">
        <v>128.1</v>
      </c>
      <c r="BD81" s="5">
        <v>20.68</v>
      </c>
      <c r="BE81" s="5">
        <v>128.1</v>
      </c>
      <c r="BF81" s="5">
        <v>39.03</v>
      </c>
      <c r="BG81" s="5">
        <v>128.1</v>
      </c>
      <c r="BH81" s="5">
        <v>41.34</v>
      </c>
      <c r="BI81" s="5">
        <v>128.1</v>
      </c>
      <c r="BJ81" s="5">
        <v>19.149999999999999</v>
      </c>
      <c r="BK81" s="5">
        <v>128.1</v>
      </c>
    </row>
    <row r="82" spans="1:63">
      <c r="A82" s="4" t="s">
        <v>79</v>
      </c>
      <c r="B82" s="5">
        <v>70.56</v>
      </c>
      <c r="C82" s="5">
        <v>128.1</v>
      </c>
      <c r="D82" s="5">
        <v>14.27</v>
      </c>
      <c r="E82" s="5">
        <v>128.1</v>
      </c>
      <c r="F82" s="5">
        <v>1.6</v>
      </c>
      <c r="G82" s="5">
        <v>128.1</v>
      </c>
      <c r="H82" s="5">
        <v>0.51</v>
      </c>
      <c r="I82" s="5">
        <v>128.1</v>
      </c>
      <c r="J82" s="5">
        <v>0.42</v>
      </c>
      <c r="K82" s="5">
        <v>128.1</v>
      </c>
      <c r="L82" s="5">
        <v>3.77</v>
      </c>
      <c r="M82" s="5">
        <v>128.1</v>
      </c>
      <c r="N82" s="5">
        <v>0.11</v>
      </c>
      <c r="O82" s="5">
        <v>128.1</v>
      </c>
      <c r="P82" s="5">
        <v>26.75</v>
      </c>
      <c r="Q82" s="5">
        <v>128.1</v>
      </c>
      <c r="R82" s="5">
        <v>2.25</v>
      </c>
      <c r="S82" s="5">
        <v>128.1</v>
      </c>
      <c r="T82" s="5">
        <v>28.94</v>
      </c>
      <c r="U82" s="5">
        <v>128.1</v>
      </c>
      <c r="V82" s="5">
        <v>42.07</v>
      </c>
      <c r="W82" s="5">
        <v>128.1</v>
      </c>
      <c r="X82" s="5">
        <v>50.97</v>
      </c>
      <c r="Y82" s="5">
        <v>128.1</v>
      </c>
      <c r="Z82" s="5">
        <v>7.73</v>
      </c>
      <c r="AA82" s="5">
        <v>128.1</v>
      </c>
      <c r="AB82" s="5">
        <v>52.16</v>
      </c>
      <c r="AC82" s="5">
        <v>128.1</v>
      </c>
      <c r="AD82" s="5">
        <v>0.08</v>
      </c>
      <c r="AE82" s="5">
        <v>128.1</v>
      </c>
      <c r="AF82" s="5">
        <v>1.68</v>
      </c>
      <c r="AG82" s="5">
        <v>128.1</v>
      </c>
      <c r="AH82" s="5">
        <v>48.4</v>
      </c>
      <c r="AI82" s="5">
        <v>128.1</v>
      </c>
      <c r="AJ82" s="5">
        <v>28.84</v>
      </c>
      <c r="AK82" s="5">
        <v>128.1</v>
      </c>
      <c r="AL82" s="5">
        <v>46.59</v>
      </c>
      <c r="AM82" s="5">
        <v>128.1</v>
      </c>
      <c r="AN82" s="5">
        <v>60.98</v>
      </c>
      <c r="AO82" s="5">
        <v>128.1</v>
      </c>
      <c r="AP82" s="5">
        <v>73.599999999999994</v>
      </c>
      <c r="AQ82" s="5">
        <v>128.1</v>
      </c>
      <c r="AR82" s="5">
        <v>49</v>
      </c>
      <c r="AS82" s="5">
        <v>128.1</v>
      </c>
      <c r="AT82" s="5">
        <v>27.06</v>
      </c>
      <c r="AU82" s="5">
        <v>128.1</v>
      </c>
      <c r="AV82" s="5">
        <v>43.79</v>
      </c>
      <c r="AW82" s="5">
        <v>128.1</v>
      </c>
      <c r="AX82" s="5">
        <v>46.84</v>
      </c>
      <c r="AY82" s="5">
        <v>128.1</v>
      </c>
      <c r="AZ82" s="5">
        <v>49.21</v>
      </c>
      <c r="BA82" s="5">
        <v>128.1</v>
      </c>
      <c r="BB82" s="5">
        <v>73.75</v>
      </c>
      <c r="BC82" s="5">
        <v>128.1</v>
      </c>
      <c r="BD82" s="5">
        <v>21.33</v>
      </c>
      <c r="BE82" s="5">
        <v>128.1</v>
      </c>
      <c r="BF82" s="5">
        <v>41.55</v>
      </c>
      <c r="BG82" s="5">
        <v>128.1</v>
      </c>
      <c r="BH82" s="5">
        <v>45.56</v>
      </c>
      <c r="BI82" s="5">
        <v>128.1</v>
      </c>
      <c r="BJ82" s="5">
        <v>21.12</v>
      </c>
      <c r="BK82" s="5">
        <v>128.1</v>
      </c>
    </row>
    <row r="83" spans="1:63">
      <c r="A83" s="4" t="s">
        <v>80</v>
      </c>
      <c r="B83" s="5">
        <v>75.95</v>
      </c>
      <c r="C83" s="5">
        <v>128.1</v>
      </c>
      <c r="D83" s="5">
        <v>4.99</v>
      </c>
      <c r="E83" s="5">
        <v>128.1</v>
      </c>
      <c r="F83" s="5">
        <v>1.94</v>
      </c>
      <c r="G83" s="5">
        <v>128.1</v>
      </c>
      <c r="H83" s="5">
        <v>0.68</v>
      </c>
      <c r="I83" s="5">
        <v>128.1</v>
      </c>
      <c r="J83" s="5">
        <v>0.47</v>
      </c>
      <c r="K83" s="5">
        <v>128.1</v>
      </c>
      <c r="L83" s="5">
        <v>3.06</v>
      </c>
      <c r="M83" s="5">
        <v>128.1</v>
      </c>
      <c r="N83" s="5">
        <v>0.11</v>
      </c>
      <c r="O83" s="5">
        <v>128.1</v>
      </c>
      <c r="P83" s="5">
        <v>29.05</v>
      </c>
      <c r="Q83" s="5">
        <v>128.1</v>
      </c>
      <c r="R83" s="5">
        <v>2.0299999999999998</v>
      </c>
      <c r="S83" s="5">
        <v>128.1</v>
      </c>
      <c r="T83" s="5">
        <v>32.130000000000003</v>
      </c>
      <c r="U83" s="5">
        <v>128.1</v>
      </c>
      <c r="V83" s="5">
        <v>44.7</v>
      </c>
      <c r="W83" s="5">
        <v>128.1</v>
      </c>
      <c r="X83" s="5">
        <v>54.87</v>
      </c>
      <c r="Y83" s="5">
        <v>128.1</v>
      </c>
      <c r="Z83" s="5">
        <v>11.26</v>
      </c>
      <c r="AA83" s="5">
        <v>128.1</v>
      </c>
      <c r="AB83" s="5">
        <v>53.1</v>
      </c>
      <c r="AC83" s="5">
        <v>128.1</v>
      </c>
      <c r="AD83" s="5">
        <v>0.06</v>
      </c>
      <c r="AE83" s="5">
        <v>128.1</v>
      </c>
      <c r="AF83" s="5">
        <v>3.01</v>
      </c>
      <c r="AG83" s="5">
        <v>128.1</v>
      </c>
      <c r="AH83" s="5">
        <v>43.36</v>
      </c>
      <c r="AI83" s="5">
        <v>128.1</v>
      </c>
      <c r="AJ83" s="5">
        <v>28.86</v>
      </c>
      <c r="AK83" s="5">
        <v>128.1</v>
      </c>
      <c r="AL83" s="5">
        <v>46.6</v>
      </c>
      <c r="AM83" s="5">
        <v>128.1</v>
      </c>
      <c r="AN83" s="5">
        <v>56.08</v>
      </c>
      <c r="AO83" s="5">
        <v>128.1</v>
      </c>
      <c r="AP83" s="5">
        <v>75.540000000000006</v>
      </c>
      <c r="AQ83" s="5">
        <v>128.1</v>
      </c>
      <c r="AR83" s="5">
        <v>50.44</v>
      </c>
      <c r="AS83" s="5">
        <v>128.1</v>
      </c>
      <c r="AT83" s="5">
        <v>25.89</v>
      </c>
      <c r="AU83" s="5">
        <v>128.1</v>
      </c>
      <c r="AV83" s="5">
        <v>48.76</v>
      </c>
      <c r="AW83" s="5">
        <v>128.1</v>
      </c>
      <c r="AX83" s="5">
        <v>48.2</v>
      </c>
      <c r="AY83" s="5">
        <v>128.1</v>
      </c>
      <c r="AZ83" s="5">
        <v>56.86</v>
      </c>
      <c r="BA83" s="5">
        <v>128.1</v>
      </c>
      <c r="BB83" s="5">
        <v>74.099999999999994</v>
      </c>
      <c r="BC83" s="5">
        <v>128.1</v>
      </c>
      <c r="BD83" s="5">
        <v>24.7</v>
      </c>
      <c r="BE83" s="5">
        <v>128.1</v>
      </c>
      <c r="BF83" s="5">
        <v>42.8</v>
      </c>
      <c r="BG83" s="5">
        <v>128.1</v>
      </c>
      <c r="BH83" s="5">
        <v>50.78</v>
      </c>
      <c r="BI83" s="5">
        <v>128.1</v>
      </c>
      <c r="BJ83" s="5">
        <v>20.8</v>
      </c>
      <c r="BK83" s="5">
        <v>128.1</v>
      </c>
    </row>
    <row r="84" spans="1:63">
      <c r="A84" s="4" t="s">
        <v>81</v>
      </c>
      <c r="B84" s="5">
        <v>71.2</v>
      </c>
      <c r="C84" s="5">
        <v>128.1</v>
      </c>
      <c r="D84" s="5">
        <v>6.55</v>
      </c>
      <c r="E84" s="5">
        <v>128.1</v>
      </c>
      <c r="F84" s="5">
        <v>2.04</v>
      </c>
      <c r="G84" s="5">
        <v>128.1</v>
      </c>
      <c r="H84" s="5">
        <v>0.52</v>
      </c>
      <c r="I84" s="5">
        <v>128.1</v>
      </c>
      <c r="J84" s="5">
        <v>0.05</v>
      </c>
      <c r="K84" s="5">
        <v>128.1</v>
      </c>
      <c r="L84" s="5">
        <v>2.44</v>
      </c>
      <c r="M84" s="5">
        <v>128.1</v>
      </c>
      <c r="N84" s="5">
        <v>0.11</v>
      </c>
      <c r="O84" s="5">
        <v>128.1</v>
      </c>
      <c r="P84" s="5">
        <v>27.94</v>
      </c>
      <c r="Q84" s="5">
        <v>128.1</v>
      </c>
      <c r="R84" s="5">
        <v>2.08</v>
      </c>
      <c r="S84" s="5">
        <v>128.1</v>
      </c>
      <c r="T84" s="5">
        <v>30.36</v>
      </c>
      <c r="U84" s="5">
        <v>128.1</v>
      </c>
      <c r="V84" s="5">
        <v>45.29</v>
      </c>
      <c r="W84" s="5">
        <v>128.1</v>
      </c>
      <c r="X84" s="5">
        <v>57.63</v>
      </c>
      <c r="Y84" s="5">
        <v>128.1</v>
      </c>
      <c r="Z84" s="5">
        <v>18.670000000000002</v>
      </c>
      <c r="AA84" s="5">
        <v>128.1</v>
      </c>
      <c r="AB84" s="5">
        <v>48.84</v>
      </c>
      <c r="AC84" s="5">
        <v>128.1</v>
      </c>
      <c r="AD84" s="5">
        <v>0.02</v>
      </c>
      <c r="AE84" s="5">
        <v>128.1</v>
      </c>
      <c r="AF84" s="5">
        <v>4.0599999999999996</v>
      </c>
      <c r="AG84" s="5">
        <v>128.1</v>
      </c>
      <c r="AH84" s="5">
        <v>38.450000000000003</v>
      </c>
      <c r="AI84" s="5">
        <v>128.1</v>
      </c>
      <c r="AJ84" s="5">
        <v>31.13</v>
      </c>
      <c r="AK84" s="5">
        <v>128.1</v>
      </c>
      <c r="AL84" s="5">
        <v>42.71</v>
      </c>
      <c r="AM84" s="5">
        <v>128.1</v>
      </c>
      <c r="AN84" s="5">
        <v>53.21</v>
      </c>
      <c r="AO84" s="5">
        <v>128.1</v>
      </c>
      <c r="AP84" s="5">
        <v>77.42</v>
      </c>
      <c r="AQ84" s="5">
        <v>128.1</v>
      </c>
      <c r="AR84" s="5">
        <v>48.23</v>
      </c>
      <c r="AS84" s="5">
        <v>128.1</v>
      </c>
      <c r="AT84" s="5">
        <v>25.9</v>
      </c>
      <c r="AU84" s="5">
        <v>128.1</v>
      </c>
      <c r="AV84" s="5">
        <v>51.33</v>
      </c>
      <c r="AW84" s="5">
        <v>128.1</v>
      </c>
      <c r="AX84" s="5">
        <v>49.28</v>
      </c>
      <c r="AY84" s="5">
        <v>128.1</v>
      </c>
      <c r="AZ84" s="5">
        <v>62.11</v>
      </c>
      <c r="BA84" s="5">
        <v>128.1</v>
      </c>
      <c r="BB84" s="5">
        <v>76.73</v>
      </c>
      <c r="BC84" s="5">
        <v>128.1</v>
      </c>
      <c r="BD84" s="5">
        <v>37.04</v>
      </c>
      <c r="BE84" s="5">
        <v>128.1</v>
      </c>
      <c r="BF84" s="5">
        <v>39.130000000000003</v>
      </c>
      <c r="BG84" s="5">
        <v>128.1</v>
      </c>
      <c r="BH84" s="5">
        <v>51.92</v>
      </c>
      <c r="BI84" s="5">
        <v>128.1</v>
      </c>
      <c r="BJ84" s="5">
        <v>19.98</v>
      </c>
      <c r="BK84" s="5">
        <v>128.1</v>
      </c>
    </row>
    <row r="85" spans="1:63">
      <c r="A85" s="4" t="s">
        <v>82</v>
      </c>
      <c r="B85" s="5">
        <v>66.59</v>
      </c>
      <c r="C85" s="5">
        <v>128.1</v>
      </c>
      <c r="D85" s="5">
        <v>6.44</v>
      </c>
      <c r="E85" s="5">
        <v>128.1</v>
      </c>
      <c r="F85" s="5">
        <v>2.21</v>
      </c>
      <c r="G85" s="5">
        <v>128.1</v>
      </c>
      <c r="H85" s="5">
        <v>0.05</v>
      </c>
      <c r="I85" s="5">
        <v>128.1</v>
      </c>
      <c r="J85" s="5">
        <v>0.05</v>
      </c>
      <c r="K85" s="5">
        <v>128.1</v>
      </c>
      <c r="L85" s="5">
        <v>1.87</v>
      </c>
      <c r="M85" s="5">
        <v>128.1</v>
      </c>
      <c r="N85" s="5">
        <v>0.11</v>
      </c>
      <c r="O85" s="5">
        <v>128.1</v>
      </c>
      <c r="P85" s="5">
        <v>24.82</v>
      </c>
      <c r="Q85" s="5">
        <v>128.1</v>
      </c>
      <c r="R85" s="5">
        <v>2.96</v>
      </c>
      <c r="S85" s="5">
        <v>128.1</v>
      </c>
      <c r="T85" s="5">
        <v>26.62</v>
      </c>
      <c r="U85" s="5">
        <v>128.1</v>
      </c>
      <c r="V85" s="5">
        <v>44.1</v>
      </c>
      <c r="W85" s="5">
        <v>128.1</v>
      </c>
      <c r="X85" s="5">
        <v>58.29</v>
      </c>
      <c r="Y85" s="5">
        <v>128.1</v>
      </c>
      <c r="Z85" s="5">
        <v>8.56</v>
      </c>
      <c r="AA85" s="5">
        <v>128.1</v>
      </c>
      <c r="AB85" s="5">
        <v>41.25</v>
      </c>
      <c r="AC85" s="5">
        <v>128.1</v>
      </c>
      <c r="AD85" s="5">
        <v>0.6</v>
      </c>
      <c r="AE85" s="5">
        <v>128.1</v>
      </c>
      <c r="AF85" s="5">
        <v>5.92</v>
      </c>
      <c r="AG85" s="5">
        <v>128.1</v>
      </c>
      <c r="AH85" s="5">
        <v>36.53</v>
      </c>
      <c r="AI85" s="5">
        <v>128.1</v>
      </c>
      <c r="AJ85" s="5">
        <v>32.979999999999997</v>
      </c>
      <c r="AK85" s="5">
        <v>128.1</v>
      </c>
      <c r="AL85" s="5">
        <v>37.9</v>
      </c>
      <c r="AM85" s="5">
        <v>128.1</v>
      </c>
      <c r="AN85" s="5">
        <v>49.2</v>
      </c>
      <c r="AO85" s="5">
        <v>128.1</v>
      </c>
      <c r="AP85" s="5">
        <v>79.14</v>
      </c>
      <c r="AQ85" s="5">
        <v>128.1</v>
      </c>
      <c r="AR85" s="5">
        <v>47.83</v>
      </c>
      <c r="AS85" s="5">
        <v>128.1</v>
      </c>
      <c r="AT85" s="5">
        <v>24.95</v>
      </c>
      <c r="AU85" s="5">
        <v>128.1</v>
      </c>
      <c r="AV85" s="5">
        <v>52.5</v>
      </c>
      <c r="AW85" s="5">
        <v>128.1</v>
      </c>
      <c r="AX85" s="5">
        <v>48.76</v>
      </c>
      <c r="AY85" s="5">
        <v>128.1</v>
      </c>
      <c r="AZ85" s="5">
        <v>64.430000000000007</v>
      </c>
      <c r="BA85" s="5">
        <v>128.1</v>
      </c>
      <c r="BB85" s="5">
        <v>76.27</v>
      </c>
      <c r="BC85" s="5">
        <v>128.1</v>
      </c>
      <c r="BD85" s="5">
        <v>45.59</v>
      </c>
      <c r="BE85" s="5">
        <v>128.1</v>
      </c>
      <c r="BF85" s="5">
        <v>42.1</v>
      </c>
      <c r="BG85" s="5">
        <v>128.1</v>
      </c>
      <c r="BH85" s="5">
        <v>47.83</v>
      </c>
      <c r="BI85" s="5">
        <v>128.1</v>
      </c>
      <c r="BJ85" s="5">
        <v>22.88</v>
      </c>
      <c r="BK85" s="5">
        <v>128.1</v>
      </c>
    </row>
    <row r="86" spans="1:63">
      <c r="A86" s="4" t="s">
        <v>83</v>
      </c>
      <c r="B86" s="5">
        <v>65.209999999999994</v>
      </c>
      <c r="C86" s="5">
        <v>128.1</v>
      </c>
      <c r="D86" s="5">
        <v>5.98</v>
      </c>
      <c r="E86" s="5">
        <v>128.1</v>
      </c>
      <c r="F86" s="5">
        <v>2.71</v>
      </c>
      <c r="G86" s="5">
        <v>128.1</v>
      </c>
      <c r="H86" s="5">
        <v>0.14000000000000001</v>
      </c>
      <c r="I86" s="5">
        <v>128.1</v>
      </c>
      <c r="J86" s="5">
        <v>0.05</v>
      </c>
      <c r="K86" s="5">
        <v>128.1</v>
      </c>
      <c r="L86" s="5">
        <v>1.57</v>
      </c>
      <c r="M86" s="5">
        <v>128.1</v>
      </c>
      <c r="N86" s="5">
        <v>0.11</v>
      </c>
      <c r="O86" s="5">
        <v>128.1</v>
      </c>
      <c r="P86" s="5">
        <v>24.63</v>
      </c>
      <c r="Q86" s="5">
        <v>128.1</v>
      </c>
      <c r="R86" s="5">
        <v>2.61</v>
      </c>
      <c r="S86" s="5">
        <v>128.1</v>
      </c>
      <c r="T86" s="5">
        <v>27.41</v>
      </c>
      <c r="U86" s="5">
        <v>128.1</v>
      </c>
      <c r="V86" s="5">
        <v>45.07</v>
      </c>
      <c r="W86" s="5">
        <v>128.1</v>
      </c>
      <c r="X86" s="5">
        <v>60.67</v>
      </c>
      <c r="Y86" s="5">
        <v>128.1</v>
      </c>
      <c r="Z86" s="5">
        <v>6.89</v>
      </c>
      <c r="AA86" s="5">
        <v>128.1</v>
      </c>
      <c r="AB86" s="5">
        <v>34.799999999999997</v>
      </c>
      <c r="AC86" s="5">
        <v>128.1</v>
      </c>
      <c r="AD86" s="5">
        <v>16.239999999999998</v>
      </c>
      <c r="AE86" s="5">
        <v>128.1</v>
      </c>
      <c r="AF86" s="5">
        <v>7.77</v>
      </c>
      <c r="AG86" s="5">
        <v>128.1</v>
      </c>
      <c r="AH86" s="5">
        <v>34</v>
      </c>
      <c r="AI86" s="5">
        <v>128.1</v>
      </c>
      <c r="AJ86" s="5">
        <v>32.72</v>
      </c>
      <c r="AK86" s="5">
        <v>128.1</v>
      </c>
      <c r="AL86" s="5">
        <v>34.06</v>
      </c>
      <c r="AM86" s="5">
        <v>128.1</v>
      </c>
      <c r="AN86" s="5">
        <v>45.52</v>
      </c>
      <c r="AO86" s="5">
        <v>128.1</v>
      </c>
      <c r="AP86" s="5">
        <v>77.55</v>
      </c>
      <c r="AQ86" s="5">
        <v>128.1</v>
      </c>
      <c r="AR86" s="5">
        <v>46.24</v>
      </c>
      <c r="AS86" s="5">
        <v>128.1</v>
      </c>
      <c r="AT86" s="5">
        <v>23.77</v>
      </c>
      <c r="AU86" s="5">
        <v>128.1</v>
      </c>
      <c r="AV86" s="5">
        <v>51.4</v>
      </c>
      <c r="AW86" s="5">
        <v>128.1</v>
      </c>
      <c r="AX86" s="5">
        <v>46.45</v>
      </c>
      <c r="AY86" s="5">
        <v>128.1</v>
      </c>
      <c r="AZ86" s="5">
        <v>65.84</v>
      </c>
      <c r="BA86" s="5">
        <v>128.1</v>
      </c>
      <c r="BB86" s="5">
        <v>76.91</v>
      </c>
      <c r="BC86" s="5">
        <v>128.1</v>
      </c>
      <c r="BD86" s="5">
        <v>55.15</v>
      </c>
      <c r="BE86" s="5">
        <v>128.1</v>
      </c>
      <c r="BF86" s="5">
        <v>42.42</v>
      </c>
      <c r="BG86" s="5">
        <v>128.1</v>
      </c>
      <c r="BH86" s="5">
        <v>51.27</v>
      </c>
      <c r="BI86" s="5">
        <v>128.1</v>
      </c>
      <c r="BJ86" s="5">
        <v>20.54</v>
      </c>
      <c r="BK86" s="5">
        <v>128.1</v>
      </c>
    </row>
    <row r="87" spans="1:63">
      <c r="A87" s="4" t="s">
        <v>84</v>
      </c>
      <c r="B87" s="5">
        <v>72.290000000000006</v>
      </c>
      <c r="C87" s="5">
        <v>128.1</v>
      </c>
      <c r="D87" s="5">
        <v>14.59</v>
      </c>
      <c r="E87" s="5">
        <v>128.1</v>
      </c>
      <c r="F87" s="5">
        <v>2.83</v>
      </c>
      <c r="G87" s="5">
        <v>128.1</v>
      </c>
      <c r="H87" s="5">
        <v>0.04</v>
      </c>
      <c r="I87" s="5">
        <v>128.1</v>
      </c>
      <c r="J87" s="5">
        <v>0.2</v>
      </c>
      <c r="K87" s="5">
        <v>128.1</v>
      </c>
      <c r="L87" s="5">
        <v>1.66</v>
      </c>
      <c r="M87" s="5">
        <v>128.1</v>
      </c>
      <c r="N87" s="5">
        <v>0.11</v>
      </c>
      <c r="O87" s="5">
        <v>128.1</v>
      </c>
      <c r="P87" s="5">
        <v>25.76</v>
      </c>
      <c r="Q87" s="5">
        <v>128.1</v>
      </c>
      <c r="R87" s="5">
        <v>2.4700000000000002</v>
      </c>
      <c r="S87" s="5">
        <v>128.1</v>
      </c>
      <c r="T87" s="5">
        <v>30.39</v>
      </c>
      <c r="U87" s="5">
        <v>128.1</v>
      </c>
      <c r="V87" s="5">
        <v>40.93</v>
      </c>
      <c r="W87" s="5">
        <v>128.1</v>
      </c>
      <c r="X87" s="5">
        <v>61.66</v>
      </c>
      <c r="Y87" s="5">
        <v>128.1</v>
      </c>
      <c r="Z87" s="5">
        <v>6.87</v>
      </c>
      <c r="AA87" s="5">
        <v>128.1</v>
      </c>
      <c r="AB87" s="5">
        <v>28.53</v>
      </c>
      <c r="AC87" s="5">
        <v>128.1</v>
      </c>
      <c r="AD87" s="5">
        <v>23.21</v>
      </c>
      <c r="AE87" s="5">
        <v>128.1</v>
      </c>
      <c r="AF87" s="5">
        <v>8.66</v>
      </c>
      <c r="AG87" s="5">
        <v>128.1</v>
      </c>
      <c r="AH87" s="5">
        <v>31.94</v>
      </c>
      <c r="AI87" s="5">
        <v>128.1</v>
      </c>
      <c r="AJ87" s="5">
        <v>31.37</v>
      </c>
      <c r="AK87" s="5">
        <v>128.1</v>
      </c>
      <c r="AL87" s="5">
        <v>33.07</v>
      </c>
      <c r="AM87" s="5">
        <v>128.1</v>
      </c>
      <c r="AN87" s="5">
        <v>46.64</v>
      </c>
      <c r="AO87" s="5">
        <v>128.1</v>
      </c>
      <c r="AP87" s="5">
        <v>78.19</v>
      </c>
      <c r="AQ87" s="5">
        <v>128.1</v>
      </c>
      <c r="AR87" s="5">
        <v>43.17</v>
      </c>
      <c r="AS87" s="5">
        <v>128.1</v>
      </c>
      <c r="AT87" s="5">
        <v>18.14</v>
      </c>
      <c r="AU87" s="5">
        <v>128.1</v>
      </c>
      <c r="AV87" s="5">
        <v>50.08</v>
      </c>
      <c r="AW87" s="5">
        <v>128.1</v>
      </c>
      <c r="AX87" s="5">
        <v>45.5</v>
      </c>
      <c r="AY87" s="5">
        <v>128.1</v>
      </c>
      <c r="AZ87" s="5">
        <v>29.12</v>
      </c>
      <c r="BA87" s="5">
        <v>128.1</v>
      </c>
      <c r="BB87" s="5">
        <v>78.83</v>
      </c>
      <c r="BC87" s="5">
        <v>128.1</v>
      </c>
      <c r="BD87" s="5">
        <v>54.17</v>
      </c>
      <c r="BE87" s="5">
        <v>128.1</v>
      </c>
      <c r="BF87" s="5">
        <v>47.28</v>
      </c>
      <c r="BG87" s="5">
        <v>128.1</v>
      </c>
      <c r="BH87" s="5">
        <v>61.59</v>
      </c>
      <c r="BI87" s="5">
        <v>128.1</v>
      </c>
      <c r="BJ87" s="5">
        <v>8.0399999999999991</v>
      </c>
      <c r="BK87" s="5">
        <v>128.1</v>
      </c>
    </row>
    <row r="88" spans="1:63">
      <c r="A88" s="4" t="s">
        <v>85</v>
      </c>
      <c r="B88" s="5">
        <v>68.95</v>
      </c>
      <c r="C88" s="5">
        <v>128.1</v>
      </c>
      <c r="D88" s="5">
        <v>9.84</v>
      </c>
      <c r="E88" s="5">
        <v>128.1</v>
      </c>
      <c r="F88" s="5">
        <v>2.88</v>
      </c>
      <c r="G88" s="5">
        <v>128.1</v>
      </c>
      <c r="H88" s="5">
        <v>0.04</v>
      </c>
      <c r="I88" s="5">
        <v>128.1</v>
      </c>
      <c r="J88" s="5">
        <v>1.39</v>
      </c>
      <c r="K88" s="5">
        <v>128.1</v>
      </c>
      <c r="L88" s="5">
        <v>1.63</v>
      </c>
      <c r="M88" s="5">
        <v>128.1</v>
      </c>
      <c r="N88" s="5">
        <v>0.11</v>
      </c>
      <c r="O88" s="5">
        <v>128.1</v>
      </c>
      <c r="P88" s="5">
        <v>28.18</v>
      </c>
      <c r="Q88" s="5">
        <v>128.1</v>
      </c>
      <c r="R88" s="5">
        <v>1.87</v>
      </c>
      <c r="S88" s="5">
        <v>128.1</v>
      </c>
      <c r="T88" s="5">
        <v>31.46</v>
      </c>
      <c r="U88" s="5">
        <v>128.1</v>
      </c>
      <c r="V88" s="5">
        <v>34.24</v>
      </c>
      <c r="W88" s="5">
        <v>128.1</v>
      </c>
      <c r="X88" s="5">
        <v>59.55</v>
      </c>
      <c r="Y88" s="5">
        <v>128.1</v>
      </c>
      <c r="Z88" s="5">
        <v>7.26</v>
      </c>
      <c r="AA88" s="5">
        <v>128.1</v>
      </c>
      <c r="AB88" s="5">
        <v>26.45</v>
      </c>
      <c r="AC88" s="5">
        <v>128.1</v>
      </c>
      <c r="AD88" s="5">
        <v>28.21</v>
      </c>
      <c r="AE88" s="5">
        <v>128.1</v>
      </c>
      <c r="AF88" s="5">
        <v>24.76</v>
      </c>
      <c r="AG88" s="5">
        <v>128.1</v>
      </c>
      <c r="AH88" s="5">
        <v>27.11</v>
      </c>
      <c r="AI88" s="5">
        <v>128.1</v>
      </c>
      <c r="AJ88" s="5">
        <v>29.85</v>
      </c>
      <c r="AK88" s="5">
        <v>128.1</v>
      </c>
      <c r="AL88" s="5">
        <v>35.43</v>
      </c>
      <c r="AM88" s="5">
        <v>128.1</v>
      </c>
      <c r="AN88" s="5">
        <v>49.1</v>
      </c>
      <c r="AO88" s="5">
        <v>128.1</v>
      </c>
      <c r="AP88" s="5">
        <v>74.84</v>
      </c>
      <c r="AQ88" s="5">
        <v>128.1</v>
      </c>
      <c r="AR88" s="5">
        <v>41.69</v>
      </c>
      <c r="AS88" s="5">
        <v>128.1</v>
      </c>
      <c r="AT88" s="5">
        <v>5.13</v>
      </c>
      <c r="AU88" s="5">
        <v>128.1</v>
      </c>
      <c r="AV88" s="5">
        <v>50.54</v>
      </c>
      <c r="AW88" s="5">
        <v>128.1</v>
      </c>
      <c r="AX88" s="5">
        <v>42.85</v>
      </c>
      <c r="AY88" s="5">
        <v>128.1</v>
      </c>
      <c r="AZ88" s="5">
        <v>24.55</v>
      </c>
      <c r="BA88" s="5">
        <v>128.1</v>
      </c>
      <c r="BB88" s="5">
        <v>77.38</v>
      </c>
      <c r="BC88" s="5">
        <v>128.1</v>
      </c>
      <c r="BD88" s="5">
        <v>49.34</v>
      </c>
      <c r="BE88" s="5">
        <v>128.1</v>
      </c>
      <c r="BF88" s="5">
        <v>45.76</v>
      </c>
      <c r="BG88" s="5">
        <v>128.1</v>
      </c>
      <c r="BH88" s="5">
        <v>69.53</v>
      </c>
      <c r="BI88" s="5">
        <v>128.1</v>
      </c>
      <c r="BJ88" s="5">
        <v>8.41</v>
      </c>
      <c r="BK88" s="5">
        <v>128.1</v>
      </c>
    </row>
    <row r="89" spans="1:63">
      <c r="A89" s="4" t="s">
        <v>86</v>
      </c>
      <c r="B89" s="5">
        <v>57.28</v>
      </c>
      <c r="C89" s="5">
        <v>128.1</v>
      </c>
      <c r="D89" s="5">
        <v>17.66</v>
      </c>
      <c r="E89" s="5">
        <v>128.1</v>
      </c>
      <c r="F89" s="5">
        <v>3.69</v>
      </c>
      <c r="G89" s="5">
        <v>128.1</v>
      </c>
      <c r="H89" s="5">
        <v>0.04</v>
      </c>
      <c r="I89" s="5">
        <v>128.1</v>
      </c>
      <c r="J89" s="5">
        <v>2.4</v>
      </c>
      <c r="K89" s="5">
        <v>128.1</v>
      </c>
      <c r="L89" s="5">
        <v>1.33</v>
      </c>
      <c r="M89" s="5">
        <v>128.1</v>
      </c>
      <c r="N89" s="5">
        <v>0.11</v>
      </c>
      <c r="O89" s="5">
        <v>128.1</v>
      </c>
      <c r="P89" s="5">
        <v>29.32</v>
      </c>
      <c r="Q89" s="5">
        <v>128.1</v>
      </c>
      <c r="R89" s="5">
        <v>1.41</v>
      </c>
      <c r="S89" s="5">
        <v>128.1</v>
      </c>
      <c r="T89" s="5">
        <v>32.04</v>
      </c>
      <c r="U89" s="5">
        <v>128.1</v>
      </c>
      <c r="V89" s="5">
        <v>31.34</v>
      </c>
      <c r="W89" s="5">
        <v>128.1</v>
      </c>
      <c r="X89" s="5">
        <v>56.12</v>
      </c>
      <c r="Y89" s="5">
        <v>128.1</v>
      </c>
      <c r="Z89" s="5">
        <v>10.65</v>
      </c>
      <c r="AA89" s="5">
        <v>128.1</v>
      </c>
      <c r="AB89" s="5">
        <v>20.03</v>
      </c>
      <c r="AC89" s="5">
        <v>128.1</v>
      </c>
      <c r="AD89" s="5">
        <v>33.659999999999997</v>
      </c>
      <c r="AE89" s="5">
        <v>128.1</v>
      </c>
      <c r="AF89" s="5">
        <v>30.91</v>
      </c>
      <c r="AG89" s="5">
        <v>128.1</v>
      </c>
      <c r="AH89" s="5">
        <v>11.44</v>
      </c>
      <c r="AI89" s="5">
        <v>128.1</v>
      </c>
      <c r="AJ89" s="5">
        <v>27.94</v>
      </c>
      <c r="AK89" s="5">
        <v>128.1</v>
      </c>
      <c r="AL89" s="5">
        <v>39.07</v>
      </c>
      <c r="AM89" s="5">
        <v>128.1</v>
      </c>
      <c r="AN89" s="5">
        <v>52.68</v>
      </c>
      <c r="AO89" s="5">
        <v>128.1</v>
      </c>
      <c r="AP89" s="5">
        <v>69.2</v>
      </c>
      <c r="AQ89" s="5">
        <v>128.1</v>
      </c>
      <c r="AR89" s="5">
        <v>36.99</v>
      </c>
      <c r="AS89" s="5">
        <v>128.1</v>
      </c>
      <c r="AT89" s="5">
        <v>5.55</v>
      </c>
      <c r="AU89" s="5">
        <v>128.1</v>
      </c>
      <c r="AV89" s="5">
        <v>51.08</v>
      </c>
      <c r="AW89" s="5">
        <v>128.1</v>
      </c>
      <c r="AX89" s="5">
        <v>38.94</v>
      </c>
      <c r="AY89" s="5">
        <v>128.1</v>
      </c>
      <c r="AZ89" s="5">
        <v>50.1</v>
      </c>
      <c r="BA89" s="5">
        <v>128.1</v>
      </c>
      <c r="BB89" s="5">
        <v>74.44</v>
      </c>
      <c r="BC89" s="5">
        <v>128.1</v>
      </c>
      <c r="BD89" s="5">
        <v>45.89</v>
      </c>
      <c r="BE89" s="5">
        <v>128.1</v>
      </c>
      <c r="BF89" s="5">
        <v>42</v>
      </c>
      <c r="BG89" s="5">
        <v>128.1</v>
      </c>
      <c r="BH89" s="5">
        <v>74.069999999999993</v>
      </c>
      <c r="BI89" s="5">
        <v>128.1</v>
      </c>
      <c r="BJ89" s="5">
        <v>8.94</v>
      </c>
      <c r="BK89" s="5">
        <v>128.1</v>
      </c>
    </row>
    <row r="90" spans="1:63">
      <c r="A90" s="4" t="s">
        <v>87</v>
      </c>
      <c r="B90" s="5">
        <v>41.1</v>
      </c>
      <c r="C90" s="5">
        <v>128.1</v>
      </c>
      <c r="D90" s="5">
        <v>10.42</v>
      </c>
      <c r="E90" s="5">
        <v>128.1</v>
      </c>
      <c r="F90" s="5">
        <v>3.99</v>
      </c>
      <c r="G90" s="5">
        <v>128.1</v>
      </c>
      <c r="H90" s="5">
        <v>0.04</v>
      </c>
      <c r="I90" s="5">
        <v>128.1</v>
      </c>
      <c r="J90" s="5">
        <v>3.41</v>
      </c>
      <c r="K90" s="5">
        <v>128.1</v>
      </c>
      <c r="L90" s="5">
        <v>1.08</v>
      </c>
      <c r="M90" s="5">
        <v>128.1</v>
      </c>
      <c r="N90" s="5">
        <v>0.11</v>
      </c>
      <c r="O90" s="5">
        <v>128.1</v>
      </c>
      <c r="P90" s="5">
        <v>31.47</v>
      </c>
      <c r="Q90" s="5">
        <v>128.1</v>
      </c>
      <c r="R90" s="5">
        <v>1.2</v>
      </c>
      <c r="S90" s="5">
        <v>128.1</v>
      </c>
      <c r="T90" s="5">
        <v>35.44</v>
      </c>
      <c r="U90" s="5">
        <v>128.1</v>
      </c>
      <c r="V90" s="5">
        <v>33.049999999999997</v>
      </c>
      <c r="W90" s="5">
        <v>128.1</v>
      </c>
      <c r="X90" s="5">
        <v>50.33</v>
      </c>
      <c r="Y90" s="5">
        <v>128.1</v>
      </c>
      <c r="Z90" s="5">
        <v>24.33</v>
      </c>
      <c r="AA90" s="5">
        <v>128.1</v>
      </c>
      <c r="AB90" s="5">
        <v>5.92</v>
      </c>
      <c r="AC90" s="5">
        <v>128.1</v>
      </c>
      <c r="AD90" s="5">
        <v>36.549999999999997</v>
      </c>
      <c r="AE90" s="5">
        <v>128.1</v>
      </c>
      <c r="AF90" s="5">
        <v>41.26</v>
      </c>
      <c r="AG90" s="5">
        <v>128.1</v>
      </c>
      <c r="AH90" s="5">
        <v>10.01</v>
      </c>
      <c r="AI90" s="5">
        <v>128.1</v>
      </c>
      <c r="AJ90" s="5">
        <v>28.66</v>
      </c>
      <c r="AK90" s="5">
        <v>128.1</v>
      </c>
      <c r="AL90" s="5">
        <v>41.81</v>
      </c>
      <c r="AM90" s="5">
        <v>128.1</v>
      </c>
      <c r="AN90" s="5">
        <v>50.61</v>
      </c>
      <c r="AO90" s="5">
        <v>128.1</v>
      </c>
      <c r="AP90" s="5">
        <v>66.23</v>
      </c>
      <c r="AQ90" s="5">
        <v>128.1</v>
      </c>
      <c r="AR90" s="5">
        <v>34.94</v>
      </c>
      <c r="AS90" s="5">
        <v>128.1</v>
      </c>
      <c r="AT90" s="5">
        <v>5.2</v>
      </c>
      <c r="AU90" s="5">
        <v>128.1</v>
      </c>
      <c r="AV90" s="5">
        <v>51.16</v>
      </c>
      <c r="AW90" s="5">
        <v>128.1</v>
      </c>
      <c r="AX90" s="5">
        <v>38.89</v>
      </c>
      <c r="AY90" s="5">
        <v>128.1</v>
      </c>
      <c r="AZ90" s="5">
        <v>57.94</v>
      </c>
      <c r="BA90" s="5">
        <v>128.1</v>
      </c>
      <c r="BB90" s="5">
        <v>72.040000000000006</v>
      </c>
      <c r="BC90" s="5">
        <v>128.1</v>
      </c>
      <c r="BD90" s="5">
        <v>40.72</v>
      </c>
      <c r="BE90" s="5">
        <v>128.1</v>
      </c>
      <c r="BF90" s="5">
        <v>42.05</v>
      </c>
      <c r="BG90" s="5">
        <v>128.1</v>
      </c>
      <c r="BH90" s="5">
        <v>69.41</v>
      </c>
      <c r="BI90" s="5">
        <v>128.1</v>
      </c>
      <c r="BJ90" s="5">
        <v>9.33</v>
      </c>
      <c r="BK90" s="5">
        <v>128.1</v>
      </c>
    </row>
    <row r="91" spans="1:63">
      <c r="A91" s="4" t="s">
        <v>88</v>
      </c>
      <c r="B91" s="5">
        <v>43.79</v>
      </c>
      <c r="C91" s="5">
        <v>128.1</v>
      </c>
      <c r="D91" s="5">
        <v>31.59</v>
      </c>
      <c r="E91" s="5">
        <v>128.1</v>
      </c>
      <c r="F91" s="5">
        <v>3.79</v>
      </c>
      <c r="G91" s="5">
        <v>128.1</v>
      </c>
      <c r="H91" s="5">
        <v>0.04</v>
      </c>
      <c r="I91" s="5">
        <v>128.1</v>
      </c>
      <c r="J91" s="5">
        <v>3.87</v>
      </c>
      <c r="K91" s="5">
        <v>128.1</v>
      </c>
      <c r="L91" s="5">
        <v>1.1000000000000001</v>
      </c>
      <c r="M91" s="5">
        <v>128.1</v>
      </c>
      <c r="N91" s="5">
        <v>0.11</v>
      </c>
      <c r="O91" s="5">
        <v>128.1</v>
      </c>
      <c r="P91" s="5">
        <v>29.99</v>
      </c>
      <c r="Q91" s="5">
        <v>128.1</v>
      </c>
      <c r="R91" s="5">
        <v>1.31</v>
      </c>
      <c r="S91" s="5">
        <v>128.1</v>
      </c>
      <c r="T91" s="5">
        <v>38.81</v>
      </c>
      <c r="U91" s="5">
        <v>128.1</v>
      </c>
      <c r="V91" s="5">
        <v>34.42</v>
      </c>
      <c r="W91" s="5">
        <v>128.1</v>
      </c>
      <c r="X91" s="5">
        <v>43.8</v>
      </c>
      <c r="Y91" s="5">
        <v>128.1</v>
      </c>
      <c r="Z91" s="5">
        <v>26.2</v>
      </c>
      <c r="AA91" s="5">
        <v>128.1</v>
      </c>
      <c r="AB91" s="5">
        <v>3.88</v>
      </c>
      <c r="AC91" s="5">
        <v>128.1</v>
      </c>
      <c r="AD91" s="5">
        <v>35.43</v>
      </c>
      <c r="AE91" s="5">
        <v>128.1</v>
      </c>
      <c r="AF91" s="5">
        <v>46.37</v>
      </c>
      <c r="AG91" s="5">
        <v>128.1</v>
      </c>
      <c r="AH91" s="5">
        <v>9.5299999999999994</v>
      </c>
      <c r="AI91" s="5">
        <v>128.1</v>
      </c>
      <c r="AJ91" s="5">
        <v>31.63</v>
      </c>
      <c r="AK91" s="5">
        <v>128.1</v>
      </c>
      <c r="AL91" s="5">
        <v>38.29</v>
      </c>
      <c r="AM91" s="5">
        <v>128.1</v>
      </c>
      <c r="AN91" s="5">
        <v>51.89</v>
      </c>
      <c r="AO91" s="5">
        <v>128.1</v>
      </c>
      <c r="AP91" s="5">
        <v>65.69</v>
      </c>
      <c r="AQ91" s="5">
        <v>128.1</v>
      </c>
      <c r="AR91" s="5">
        <v>32.630000000000003</v>
      </c>
      <c r="AS91" s="5">
        <v>128.1</v>
      </c>
      <c r="AT91" s="5">
        <v>6.26</v>
      </c>
      <c r="AU91" s="5">
        <v>128.1</v>
      </c>
      <c r="AV91" s="5">
        <v>53</v>
      </c>
      <c r="AW91" s="5">
        <v>128.1</v>
      </c>
      <c r="AX91" s="5">
        <v>38.28</v>
      </c>
      <c r="AY91" s="5">
        <v>128.1</v>
      </c>
      <c r="AZ91" s="5">
        <v>65.540000000000006</v>
      </c>
      <c r="BA91" s="5">
        <v>128.1</v>
      </c>
      <c r="BB91" s="5">
        <v>73.42</v>
      </c>
      <c r="BC91" s="5">
        <v>128.1</v>
      </c>
      <c r="BD91" s="5">
        <v>37.11</v>
      </c>
      <c r="BE91" s="5">
        <v>128.1</v>
      </c>
      <c r="BF91" s="5">
        <v>40.57</v>
      </c>
      <c r="BG91" s="5">
        <v>128.1</v>
      </c>
      <c r="BH91" s="5">
        <v>68.599999999999994</v>
      </c>
      <c r="BI91" s="5">
        <v>128.1</v>
      </c>
      <c r="BJ91" s="5">
        <v>8.49</v>
      </c>
      <c r="BK91" s="5">
        <v>128.1</v>
      </c>
    </row>
    <row r="92" spans="1:63">
      <c r="A92" s="4" t="s">
        <v>89</v>
      </c>
      <c r="B92" s="5">
        <v>52.6</v>
      </c>
      <c r="C92" s="5">
        <v>128.1</v>
      </c>
      <c r="D92" s="5">
        <v>31.47</v>
      </c>
      <c r="E92" s="5">
        <v>128.1</v>
      </c>
      <c r="F92" s="5">
        <v>4.28</v>
      </c>
      <c r="G92" s="5">
        <v>128.1</v>
      </c>
      <c r="H92" s="5">
        <v>0.04</v>
      </c>
      <c r="I92" s="5">
        <v>128.1</v>
      </c>
      <c r="J92" s="5">
        <v>4.34</v>
      </c>
      <c r="K92" s="5">
        <v>128.1</v>
      </c>
      <c r="L92" s="5">
        <v>0.92</v>
      </c>
      <c r="M92" s="5">
        <v>128.1</v>
      </c>
      <c r="N92" s="5">
        <v>0.11</v>
      </c>
      <c r="O92" s="5">
        <v>128.1</v>
      </c>
      <c r="P92" s="5">
        <v>27.03</v>
      </c>
      <c r="Q92" s="5">
        <v>128.1</v>
      </c>
      <c r="R92" s="5">
        <v>1.45</v>
      </c>
      <c r="S92" s="5">
        <v>128.1</v>
      </c>
      <c r="T92" s="5">
        <v>39.47</v>
      </c>
      <c r="U92" s="5">
        <v>128.1</v>
      </c>
      <c r="V92" s="5">
        <v>34.31</v>
      </c>
      <c r="W92" s="5">
        <v>128.1</v>
      </c>
      <c r="X92" s="5">
        <v>38.61</v>
      </c>
      <c r="Y92" s="5">
        <v>128.1</v>
      </c>
      <c r="Z92" s="5">
        <v>26.28</v>
      </c>
      <c r="AA92" s="5">
        <v>128.1</v>
      </c>
      <c r="AB92" s="5">
        <v>6.52</v>
      </c>
      <c r="AC92" s="5">
        <v>128.1</v>
      </c>
      <c r="AD92" s="5">
        <v>33.74</v>
      </c>
      <c r="AE92" s="5">
        <v>128.1</v>
      </c>
      <c r="AF92" s="5">
        <v>46.41</v>
      </c>
      <c r="AG92" s="5">
        <v>128.1</v>
      </c>
      <c r="AH92" s="5">
        <v>9.0500000000000007</v>
      </c>
      <c r="AI92" s="5">
        <v>128.1</v>
      </c>
      <c r="AJ92" s="5">
        <v>32.47</v>
      </c>
      <c r="AK92" s="5">
        <v>128.1</v>
      </c>
      <c r="AL92" s="5">
        <v>38.29</v>
      </c>
      <c r="AM92" s="5">
        <v>128.1</v>
      </c>
      <c r="AN92" s="5">
        <v>52.09</v>
      </c>
      <c r="AO92" s="5">
        <v>128.1</v>
      </c>
      <c r="AP92" s="5">
        <v>64.180000000000007</v>
      </c>
      <c r="AQ92" s="5">
        <v>128.1</v>
      </c>
      <c r="AR92" s="5">
        <v>30.68</v>
      </c>
      <c r="AS92" s="5">
        <v>128.1</v>
      </c>
      <c r="AT92" s="5">
        <v>5.21</v>
      </c>
      <c r="AU92" s="5">
        <v>128.1</v>
      </c>
      <c r="AV92" s="5">
        <v>57.95</v>
      </c>
      <c r="AW92" s="5">
        <v>128.1</v>
      </c>
      <c r="AX92" s="5">
        <v>34.1</v>
      </c>
      <c r="AY92" s="5">
        <v>128.1</v>
      </c>
      <c r="AZ92" s="5">
        <v>62.48</v>
      </c>
      <c r="BA92" s="5">
        <v>128.1</v>
      </c>
      <c r="BB92" s="5">
        <v>74.47</v>
      </c>
      <c r="BC92" s="5">
        <v>128.1</v>
      </c>
      <c r="BD92" s="5">
        <v>35.39</v>
      </c>
      <c r="BE92" s="5">
        <v>128.1</v>
      </c>
      <c r="BF92" s="5">
        <v>36.78</v>
      </c>
      <c r="BG92" s="5">
        <v>128.1</v>
      </c>
      <c r="BH92" s="5">
        <v>62.99</v>
      </c>
      <c r="BI92" s="5">
        <v>128.1</v>
      </c>
      <c r="BJ92" s="5">
        <v>19.13</v>
      </c>
      <c r="BK92" s="5">
        <v>128.1</v>
      </c>
    </row>
    <row r="93" spans="1:63">
      <c r="A93" s="4" t="s">
        <v>90</v>
      </c>
      <c r="B93" s="5">
        <v>59.81</v>
      </c>
      <c r="C93" s="5">
        <v>128.1</v>
      </c>
      <c r="D93" s="5">
        <v>33.26</v>
      </c>
      <c r="E93" s="5">
        <v>128.1</v>
      </c>
      <c r="F93" s="5">
        <v>4.22</v>
      </c>
      <c r="G93" s="5">
        <v>128.1</v>
      </c>
      <c r="H93" s="5">
        <v>0.04</v>
      </c>
      <c r="I93" s="5">
        <v>128.1</v>
      </c>
      <c r="J93" s="5">
        <v>4.87</v>
      </c>
      <c r="K93" s="5">
        <v>128.1</v>
      </c>
      <c r="L93" s="5">
        <v>0.52</v>
      </c>
      <c r="M93" s="5">
        <v>128.1</v>
      </c>
      <c r="N93" s="5">
        <v>0.11</v>
      </c>
      <c r="O93" s="5">
        <v>128.1</v>
      </c>
      <c r="P93" s="5">
        <v>22.11</v>
      </c>
      <c r="Q93" s="5">
        <v>128.1</v>
      </c>
      <c r="R93" s="5">
        <v>1.24</v>
      </c>
      <c r="S93" s="5">
        <v>128.1</v>
      </c>
      <c r="T93" s="5">
        <v>38.07</v>
      </c>
      <c r="U93" s="5">
        <v>128.1</v>
      </c>
      <c r="V93" s="5">
        <v>31.32</v>
      </c>
      <c r="W93" s="5">
        <v>128.1</v>
      </c>
      <c r="X93" s="5">
        <v>34.380000000000003</v>
      </c>
      <c r="Y93" s="5">
        <v>128.1</v>
      </c>
      <c r="Z93" s="5">
        <v>29.94</v>
      </c>
      <c r="AA93" s="5">
        <v>128.1</v>
      </c>
      <c r="AB93" s="5">
        <v>17.75</v>
      </c>
      <c r="AC93" s="5">
        <v>128.1</v>
      </c>
      <c r="AD93" s="5">
        <v>33.82</v>
      </c>
      <c r="AE93" s="5">
        <v>128.1</v>
      </c>
      <c r="AF93" s="5">
        <v>48.86</v>
      </c>
      <c r="AG93" s="5">
        <v>128.1</v>
      </c>
      <c r="AH93" s="5">
        <v>17.690000000000001</v>
      </c>
      <c r="AI93" s="5">
        <v>128.1</v>
      </c>
      <c r="AJ93" s="5">
        <v>30.59</v>
      </c>
      <c r="AK93" s="5">
        <v>128.1</v>
      </c>
      <c r="AL93" s="5">
        <v>41.47</v>
      </c>
      <c r="AM93" s="5">
        <v>128.1</v>
      </c>
      <c r="AN93" s="5">
        <v>51.91</v>
      </c>
      <c r="AO93" s="5">
        <v>128.1</v>
      </c>
      <c r="AP93" s="5">
        <v>65.45</v>
      </c>
      <c r="AQ93" s="5">
        <v>128.1</v>
      </c>
      <c r="AR93" s="5">
        <v>28.11</v>
      </c>
      <c r="AS93" s="5">
        <v>128.1</v>
      </c>
      <c r="AT93" s="5">
        <v>4.4400000000000004</v>
      </c>
      <c r="AU93" s="5">
        <v>128.1</v>
      </c>
      <c r="AV93" s="5">
        <v>65.930000000000007</v>
      </c>
      <c r="AW93" s="5">
        <v>128.1</v>
      </c>
      <c r="AX93" s="5">
        <v>31.34</v>
      </c>
      <c r="AY93" s="5">
        <v>128.1</v>
      </c>
      <c r="AZ93" s="5">
        <v>59.39</v>
      </c>
      <c r="BA93" s="5">
        <v>128.1</v>
      </c>
      <c r="BB93" s="5">
        <v>71.94</v>
      </c>
      <c r="BC93" s="5">
        <v>128.1</v>
      </c>
      <c r="BD93" s="5">
        <v>33.340000000000003</v>
      </c>
      <c r="BE93" s="5">
        <v>128.1</v>
      </c>
      <c r="BF93" s="5">
        <v>39.369999999999997</v>
      </c>
      <c r="BG93" s="5">
        <v>128.1</v>
      </c>
      <c r="BH93" s="5">
        <v>57.49</v>
      </c>
      <c r="BI93" s="5">
        <v>128.1</v>
      </c>
      <c r="BJ93" s="5">
        <v>31.55</v>
      </c>
      <c r="BK93" s="5">
        <v>128.1</v>
      </c>
    </row>
    <row r="94" spans="1:63">
      <c r="A94" s="4" t="s">
        <v>91</v>
      </c>
      <c r="B94" s="5">
        <v>70.61</v>
      </c>
      <c r="C94" s="5">
        <v>128.1</v>
      </c>
      <c r="D94" s="5">
        <v>43.74</v>
      </c>
      <c r="E94" s="5">
        <v>128.1</v>
      </c>
      <c r="F94" s="5">
        <v>4.18</v>
      </c>
      <c r="G94" s="5">
        <v>128.1</v>
      </c>
      <c r="H94" s="5">
        <v>0.08</v>
      </c>
      <c r="I94" s="5">
        <v>128.1</v>
      </c>
      <c r="J94" s="5">
        <v>5.15</v>
      </c>
      <c r="K94" s="5">
        <v>128.1</v>
      </c>
      <c r="L94" s="5">
        <v>0.46</v>
      </c>
      <c r="M94" s="5">
        <v>128.1</v>
      </c>
      <c r="N94" s="5">
        <v>0.11</v>
      </c>
      <c r="O94" s="5">
        <v>128.1</v>
      </c>
      <c r="P94" s="5">
        <v>17.670000000000002</v>
      </c>
      <c r="Q94" s="5">
        <v>128.1</v>
      </c>
      <c r="R94" s="5">
        <v>0.61</v>
      </c>
      <c r="S94" s="5">
        <v>128.1</v>
      </c>
      <c r="T94" s="5">
        <v>38.96</v>
      </c>
      <c r="U94" s="5">
        <v>128.1</v>
      </c>
      <c r="V94" s="5">
        <v>28.72</v>
      </c>
      <c r="W94" s="5">
        <v>128.1</v>
      </c>
      <c r="X94" s="5">
        <v>30.24</v>
      </c>
      <c r="Y94" s="5">
        <v>128.1</v>
      </c>
      <c r="Z94" s="5">
        <v>31.02</v>
      </c>
      <c r="AA94" s="5">
        <v>128.1</v>
      </c>
      <c r="AB94" s="5">
        <v>19.190000000000001</v>
      </c>
      <c r="AC94" s="5">
        <v>128.1</v>
      </c>
      <c r="AD94" s="5">
        <v>32.36</v>
      </c>
      <c r="AE94" s="5">
        <v>128.1</v>
      </c>
      <c r="AF94" s="5">
        <v>45.37</v>
      </c>
      <c r="AG94" s="5">
        <v>128.1</v>
      </c>
      <c r="AH94" s="5">
        <v>27.74</v>
      </c>
      <c r="AI94" s="5">
        <v>128.1</v>
      </c>
      <c r="AJ94" s="5">
        <v>30.62</v>
      </c>
      <c r="AK94" s="5">
        <v>128.1</v>
      </c>
      <c r="AL94" s="5">
        <v>41.59</v>
      </c>
      <c r="AM94" s="5">
        <v>128.1</v>
      </c>
      <c r="AN94" s="5">
        <v>51.35</v>
      </c>
      <c r="AO94" s="5">
        <v>128.1</v>
      </c>
      <c r="AP94" s="5">
        <v>63.33</v>
      </c>
      <c r="AQ94" s="5">
        <v>128.1</v>
      </c>
      <c r="AR94" s="5">
        <v>23.47</v>
      </c>
      <c r="AS94" s="5">
        <v>128.1</v>
      </c>
      <c r="AT94" s="5">
        <v>3.93</v>
      </c>
      <c r="AU94" s="5">
        <v>128.1</v>
      </c>
      <c r="AV94" s="5">
        <v>67.44</v>
      </c>
      <c r="AW94" s="5">
        <v>128.1</v>
      </c>
      <c r="AX94" s="5">
        <v>29.99</v>
      </c>
      <c r="AY94" s="5">
        <v>128.1</v>
      </c>
      <c r="AZ94" s="5">
        <v>59.73</v>
      </c>
      <c r="BA94" s="5">
        <v>128.1</v>
      </c>
      <c r="BB94" s="5">
        <v>70.47</v>
      </c>
      <c r="BC94" s="5">
        <v>128.1</v>
      </c>
      <c r="BD94" s="5">
        <v>33.42</v>
      </c>
      <c r="BE94" s="5">
        <v>128.1</v>
      </c>
      <c r="BF94" s="5">
        <v>44.11</v>
      </c>
      <c r="BG94" s="5">
        <v>128.1</v>
      </c>
      <c r="BH94" s="5">
        <v>57.96</v>
      </c>
      <c r="BI94" s="5">
        <v>128.1</v>
      </c>
      <c r="BJ94" s="5">
        <v>37.630000000000003</v>
      </c>
      <c r="BK94" s="5">
        <v>128.1</v>
      </c>
    </row>
    <row r="95" spans="1:63">
      <c r="A95" s="4" t="s">
        <v>92</v>
      </c>
      <c r="B95" s="5">
        <v>70.239999999999995</v>
      </c>
      <c r="C95" s="5">
        <v>128.1</v>
      </c>
      <c r="D95" s="5">
        <v>57.67</v>
      </c>
      <c r="E95" s="5">
        <v>128.1</v>
      </c>
      <c r="F95" s="5">
        <v>4.6399999999999997</v>
      </c>
      <c r="G95" s="5">
        <v>128.1</v>
      </c>
      <c r="H95" s="5">
        <v>1.17</v>
      </c>
      <c r="I95" s="5">
        <v>128.1</v>
      </c>
      <c r="J95" s="5">
        <v>4.76</v>
      </c>
      <c r="K95" s="5">
        <v>128.1</v>
      </c>
      <c r="L95" s="5">
        <v>0.36</v>
      </c>
      <c r="M95" s="5">
        <v>128.1</v>
      </c>
      <c r="N95" s="5">
        <v>0.11</v>
      </c>
      <c r="O95" s="5">
        <v>128.1</v>
      </c>
      <c r="P95" s="5">
        <v>7.93</v>
      </c>
      <c r="Q95" s="5">
        <v>128.1</v>
      </c>
      <c r="R95" s="5">
        <v>0.24</v>
      </c>
      <c r="S95" s="5">
        <v>128.1</v>
      </c>
      <c r="T95" s="5">
        <v>37.85</v>
      </c>
      <c r="U95" s="5">
        <v>128.1</v>
      </c>
      <c r="V95" s="5">
        <v>29.59</v>
      </c>
      <c r="W95" s="5">
        <v>128.1</v>
      </c>
      <c r="X95" s="5">
        <v>27.1</v>
      </c>
      <c r="Y95" s="5">
        <v>128.1</v>
      </c>
      <c r="Z95" s="5">
        <v>28.25</v>
      </c>
      <c r="AA95" s="5">
        <v>128.1</v>
      </c>
      <c r="AB95" s="5">
        <v>16.38</v>
      </c>
      <c r="AC95" s="5">
        <v>128.1</v>
      </c>
      <c r="AD95" s="5">
        <v>30.56</v>
      </c>
      <c r="AE95" s="5">
        <v>128.1</v>
      </c>
      <c r="AF95" s="5">
        <v>41.81</v>
      </c>
      <c r="AG95" s="5">
        <v>128.1</v>
      </c>
      <c r="AH95" s="5">
        <v>26.94</v>
      </c>
      <c r="AI95" s="5">
        <v>128.1</v>
      </c>
      <c r="AJ95" s="5">
        <v>29.89</v>
      </c>
      <c r="AK95" s="5">
        <v>128.1</v>
      </c>
      <c r="AL95" s="5">
        <v>42.8</v>
      </c>
      <c r="AM95" s="5">
        <v>128.1</v>
      </c>
      <c r="AN95" s="5">
        <v>50.65</v>
      </c>
      <c r="AO95" s="5">
        <v>128.1</v>
      </c>
      <c r="AP95" s="5">
        <v>64.510000000000005</v>
      </c>
      <c r="AQ95" s="5">
        <v>128.1</v>
      </c>
      <c r="AR95" s="5">
        <v>10.11</v>
      </c>
      <c r="AS95" s="5">
        <v>128.1</v>
      </c>
      <c r="AT95" s="5">
        <v>4.2300000000000004</v>
      </c>
      <c r="AU95" s="5">
        <v>128.1</v>
      </c>
      <c r="AV95" s="5">
        <v>63.82</v>
      </c>
      <c r="AW95" s="5">
        <v>128.1</v>
      </c>
      <c r="AX95" s="5">
        <v>26.14</v>
      </c>
      <c r="AY95" s="5">
        <v>128.1</v>
      </c>
      <c r="AZ95" s="5">
        <v>57.38</v>
      </c>
      <c r="BA95" s="5">
        <v>128.1</v>
      </c>
      <c r="BB95" s="5">
        <v>71.19</v>
      </c>
      <c r="BC95" s="5">
        <v>128.1</v>
      </c>
      <c r="BD95" s="5">
        <v>38.83</v>
      </c>
      <c r="BE95" s="5">
        <v>128.1</v>
      </c>
      <c r="BF95" s="5">
        <v>47.52</v>
      </c>
      <c r="BG95" s="5">
        <v>128.1</v>
      </c>
      <c r="BH95" s="5">
        <v>56.86</v>
      </c>
      <c r="BI95" s="5">
        <v>128.1</v>
      </c>
      <c r="BJ95" s="5">
        <v>41.44</v>
      </c>
      <c r="BK95" s="5">
        <v>128.1</v>
      </c>
    </row>
    <row r="96" spans="1:63">
      <c r="A96" s="4" t="s">
        <v>93</v>
      </c>
      <c r="B96" s="5">
        <v>71.38</v>
      </c>
      <c r="C96" s="5">
        <v>128.1</v>
      </c>
      <c r="D96" s="5">
        <v>58.36</v>
      </c>
      <c r="E96" s="5">
        <v>128.1</v>
      </c>
      <c r="F96" s="5">
        <v>5.26</v>
      </c>
      <c r="G96" s="5">
        <v>128.1</v>
      </c>
      <c r="H96" s="5">
        <v>2.75</v>
      </c>
      <c r="I96" s="5">
        <v>128.1</v>
      </c>
      <c r="J96" s="5">
        <v>5.57</v>
      </c>
      <c r="K96" s="5">
        <v>128.1</v>
      </c>
      <c r="L96" s="5">
        <v>0.38</v>
      </c>
      <c r="M96" s="5">
        <v>128.1</v>
      </c>
      <c r="N96" s="5">
        <v>0.11</v>
      </c>
      <c r="O96" s="5">
        <v>128.1</v>
      </c>
      <c r="P96" s="5">
        <v>0.28000000000000003</v>
      </c>
      <c r="Q96" s="5">
        <v>128.1</v>
      </c>
      <c r="R96" s="5">
        <v>0.03</v>
      </c>
      <c r="S96" s="5">
        <v>128.1</v>
      </c>
      <c r="T96" s="5">
        <v>40.07</v>
      </c>
      <c r="U96" s="5">
        <v>128.1</v>
      </c>
      <c r="V96" s="5">
        <v>34.29</v>
      </c>
      <c r="W96" s="5">
        <v>128.1</v>
      </c>
      <c r="X96" s="5">
        <v>23.22</v>
      </c>
      <c r="Y96" s="5">
        <v>128.1</v>
      </c>
      <c r="Z96" s="5">
        <v>24.1</v>
      </c>
      <c r="AA96" s="5">
        <v>128.1</v>
      </c>
      <c r="AB96" s="5">
        <v>17.850000000000001</v>
      </c>
      <c r="AC96" s="5">
        <v>128.1</v>
      </c>
      <c r="AD96" s="5">
        <v>30.24</v>
      </c>
      <c r="AE96" s="5">
        <v>128.1</v>
      </c>
      <c r="AF96" s="5">
        <v>35.229999999999997</v>
      </c>
      <c r="AG96" s="5">
        <v>128.1</v>
      </c>
      <c r="AH96" s="5">
        <v>27.32</v>
      </c>
      <c r="AI96" s="5">
        <v>128.1</v>
      </c>
      <c r="AJ96" s="5">
        <v>28.45</v>
      </c>
      <c r="AK96" s="5">
        <v>128.1</v>
      </c>
      <c r="AL96" s="5">
        <v>43.31</v>
      </c>
      <c r="AM96" s="5">
        <v>128.1</v>
      </c>
      <c r="AN96" s="5">
        <v>45.7</v>
      </c>
      <c r="AO96" s="5">
        <v>128.1</v>
      </c>
      <c r="AP96" s="5">
        <v>62.07</v>
      </c>
      <c r="AQ96" s="5">
        <v>128.1</v>
      </c>
      <c r="AR96" s="5">
        <v>19.09</v>
      </c>
      <c r="AS96" s="5">
        <v>128.1</v>
      </c>
      <c r="AT96" s="5">
        <v>3.65</v>
      </c>
      <c r="AU96" s="5">
        <v>128.1</v>
      </c>
      <c r="AV96" s="5">
        <v>58.54</v>
      </c>
      <c r="AW96" s="5">
        <v>128.1</v>
      </c>
      <c r="AX96" s="5">
        <v>21.91</v>
      </c>
      <c r="AY96" s="5">
        <v>128.1</v>
      </c>
      <c r="AZ96" s="5">
        <v>49.6</v>
      </c>
      <c r="BA96" s="5">
        <v>128.1</v>
      </c>
      <c r="BB96" s="5">
        <v>74.44</v>
      </c>
      <c r="BC96" s="5">
        <v>128.1</v>
      </c>
      <c r="BD96" s="5">
        <v>39.369999999999997</v>
      </c>
      <c r="BE96" s="5">
        <v>128.1</v>
      </c>
      <c r="BF96" s="5">
        <v>50.95</v>
      </c>
      <c r="BG96" s="5">
        <v>128.1</v>
      </c>
      <c r="BH96" s="5">
        <v>59.66</v>
      </c>
      <c r="BI96" s="5">
        <v>128.1</v>
      </c>
      <c r="BJ96" s="5">
        <v>43.24</v>
      </c>
      <c r="BK96" s="5">
        <v>128.1</v>
      </c>
    </row>
    <row r="97" spans="1:63">
      <c r="A97" s="4" t="s">
        <v>94</v>
      </c>
      <c r="B97" s="5">
        <v>75.510000000000005</v>
      </c>
      <c r="C97" s="5">
        <v>128.1</v>
      </c>
      <c r="D97" s="5">
        <v>57.9</v>
      </c>
      <c r="E97" s="5">
        <v>128.1</v>
      </c>
      <c r="F97" s="5">
        <v>5.37</v>
      </c>
      <c r="G97" s="5">
        <v>128.1</v>
      </c>
      <c r="H97" s="5">
        <v>3.22</v>
      </c>
      <c r="I97" s="5">
        <v>128.1</v>
      </c>
      <c r="J97" s="5">
        <v>5.5</v>
      </c>
      <c r="K97" s="5">
        <v>128.1</v>
      </c>
      <c r="L97" s="5">
        <v>0.37</v>
      </c>
      <c r="M97" s="5">
        <v>128.1</v>
      </c>
      <c r="N97" s="5">
        <v>0.11</v>
      </c>
      <c r="O97" s="5">
        <v>128.1</v>
      </c>
      <c r="P97" s="5">
        <v>0.05</v>
      </c>
      <c r="Q97" s="5">
        <v>128.1</v>
      </c>
      <c r="R97" s="5">
        <v>0.02</v>
      </c>
      <c r="S97" s="5">
        <v>128.1</v>
      </c>
      <c r="T97" s="5">
        <v>41.87</v>
      </c>
      <c r="U97" s="5">
        <v>128.1</v>
      </c>
      <c r="V97" s="5">
        <v>36.58</v>
      </c>
      <c r="W97" s="5">
        <v>128.1</v>
      </c>
      <c r="X97" s="5">
        <v>20.309999999999999</v>
      </c>
      <c r="Y97" s="5">
        <v>128.1</v>
      </c>
      <c r="Z97" s="5">
        <v>23.97</v>
      </c>
      <c r="AA97" s="5">
        <v>128.1</v>
      </c>
      <c r="AB97" s="5">
        <v>8.5500000000000007</v>
      </c>
      <c r="AC97" s="5">
        <v>128.1</v>
      </c>
      <c r="AD97" s="5">
        <v>29.22</v>
      </c>
      <c r="AE97" s="5">
        <v>128.1</v>
      </c>
      <c r="AF97" s="5">
        <v>31.44</v>
      </c>
      <c r="AG97" s="5">
        <v>128.1</v>
      </c>
      <c r="AH97" s="5">
        <v>23.78</v>
      </c>
      <c r="AI97" s="5">
        <v>128.1</v>
      </c>
      <c r="AJ97" s="5">
        <v>26.62</v>
      </c>
      <c r="AK97" s="5">
        <v>128.1</v>
      </c>
      <c r="AL97" s="5">
        <v>44.52</v>
      </c>
      <c r="AM97" s="5">
        <v>128.1</v>
      </c>
      <c r="AN97" s="5">
        <v>46.39</v>
      </c>
      <c r="AO97" s="5">
        <v>128.1</v>
      </c>
      <c r="AP97" s="5">
        <v>60.94</v>
      </c>
      <c r="AQ97" s="5">
        <v>128.1</v>
      </c>
      <c r="AR97" s="5">
        <v>20.309999999999999</v>
      </c>
      <c r="AS97" s="5">
        <v>128.1</v>
      </c>
      <c r="AT97" s="5">
        <v>3.15</v>
      </c>
      <c r="AU97" s="5">
        <v>128.1</v>
      </c>
      <c r="AV97" s="5">
        <v>58.29</v>
      </c>
      <c r="AW97" s="5">
        <v>128.1</v>
      </c>
      <c r="AX97" s="5">
        <v>14.63</v>
      </c>
      <c r="AY97" s="5">
        <v>128.1</v>
      </c>
      <c r="AZ97" s="5">
        <v>43.18</v>
      </c>
      <c r="BA97" s="5">
        <v>128.1</v>
      </c>
      <c r="BB97" s="5">
        <v>72.08</v>
      </c>
      <c r="BC97" s="5">
        <v>128.1</v>
      </c>
      <c r="BD97" s="5">
        <v>36.26</v>
      </c>
      <c r="BE97" s="5">
        <v>128.1</v>
      </c>
      <c r="BF97" s="5">
        <v>45.35</v>
      </c>
      <c r="BG97" s="5">
        <v>128.1</v>
      </c>
      <c r="BH97" s="5">
        <v>63.06</v>
      </c>
      <c r="BI97" s="5">
        <v>128.1</v>
      </c>
      <c r="BJ97" s="5">
        <v>46.36</v>
      </c>
      <c r="BK97" s="5">
        <v>128.1</v>
      </c>
    </row>
    <row r="98" spans="1:63">
      <c r="A98" s="4" t="s">
        <v>95</v>
      </c>
      <c r="B98" s="5">
        <v>72.64</v>
      </c>
      <c r="C98" s="5">
        <v>128.1</v>
      </c>
      <c r="D98" s="5">
        <v>63.25</v>
      </c>
      <c r="E98" s="5">
        <v>128.1</v>
      </c>
      <c r="F98" s="5">
        <v>5.48</v>
      </c>
      <c r="G98" s="5">
        <v>128.1</v>
      </c>
      <c r="H98" s="5">
        <v>4.04</v>
      </c>
      <c r="I98" s="5">
        <v>128.1</v>
      </c>
      <c r="J98" s="5">
        <v>5.5</v>
      </c>
      <c r="K98" s="5">
        <v>128.1</v>
      </c>
      <c r="L98" s="5">
        <v>0.49</v>
      </c>
      <c r="M98" s="5">
        <v>128.1</v>
      </c>
      <c r="N98" s="5">
        <v>0.11</v>
      </c>
      <c r="O98" s="5">
        <v>128.1</v>
      </c>
      <c r="P98" s="5">
        <v>0.03</v>
      </c>
      <c r="Q98" s="5">
        <v>128.1</v>
      </c>
      <c r="R98" s="5">
        <v>0.03</v>
      </c>
      <c r="S98" s="5">
        <v>128.1</v>
      </c>
      <c r="T98" s="5">
        <v>38.51</v>
      </c>
      <c r="U98" s="5">
        <v>128.1</v>
      </c>
      <c r="V98" s="5">
        <v>34.82</v>
      </c>
      <c r="W98" s="5">
        <v>128.1</v>
      </c>
      <c r="X98" s="5">
        <v>5.73</v>
      </c>
      <c r="Y98" s="5">
        <v>128.1</v>
      </c>
      <c r="Z98" s="5">
        <v>23.41</v>
      </c>
      <c r="AA98" s="5">
        <v>128.1</v>
      </c>
      <c r="AB98" s="5">
        <v>5.77</v>
      </c>
      <c r="AC98" s="5">
        <v>128.1</v>
      </c>
      <c r="AD98" s="5">
        <v>29.89</v>
      </c>
      <c r="AE98" s="5">
        <v>128.1</v>
      </c>
      <c r="AF98" s="5">
        <v>30.03</v>
      </c>
      <c r="AG98" s="5">
        <v>128.1</v>
      </c>
      <c r="AH98" s="5">
        <v>21.86</v>
      </c>
      <c r="AI98" s="5">
        <v>128.1</v>
      </c>
      <c r="AJ98" s="5">
        <v>22.76</v>
      </c>
      <c r="AK98" s="5">
        <v>128.1</v>
      </c>
      <c r="AL98" s="5">
        <v>44.39</v>
      </c>
      <c r="AM98" s="5">
        <v>128.1</v>
      </c>
      <c r="AN98" s="5">
        <v>46.92</v>
      </c>
      <c r="AO98" s="5">
        <v>128.1</v>
      </c>
      <c r="AP98" s="5">
        <v>61.66</v>
      </c>
      <c r="AQ98" s="5">
        <v>128.1</v>
      </c>
      <c r="AR98" s="5">
        <v>19.11</v>
      </c>
      <c r="AS98" s="5">
        <v>128.1</v>
      </c>
      <c r="AT98" s="5">
        <v>2.87</v>
      </c>
      <c r="AU98" s="5">
        <v>128.1</v>
      </c>
      <c r="AV98" s="5">
        <v>56.84</v>
      </c>
      <c r="AW98" s="5">
        <v>128.1</v>
      </c>
      <c r="AX98" s="5">
        <v>2.77</v>
      </c>
      <c r="AY98" s="5">
        <v>128.1</v>
      </c>
      <c r="AZ98" s="5">
        <v>41.84</v>
      </c>
      <c r="BA98" s="5">
        <v>128.1</v>
      </c>
      <c r="BB98" s="5">
        <v>71.73</v>
      </c>
      <c r="BC98" s="5">
        <v>128.1</v>
      </c>
      <c r="BD98" s="5">
        <v>34.92</v>
      </c>
      <c r="BE98" s="5">
        <v>128.1</v>
      </c>
      <c r="BF98" s="5">
        <v>46.16</v>
      </c>
      <c r="BG98" s="5">
        <v>128.1</v>
      </c>
      <c r="BH98" s="5">
        <v>59.17</v>
      </c>
      <c r="BI98" s="5">
        <v>128.1</v>
      </c>
      <c r="BJ98" s="5">
        <v>49.03</v>
      </c>
      <c r="BK98" s="5">
        <v>128.1</v>
      </c>
    </row>
    <row r="99" spans="1:63">
      <c r="A99" s="4" t="s">
        <v>96</v>
      </c>
      <c r="B99" s="5">
        <v>66.77</v>
      </c>
      <c r="C99" s="5">
        <v>128.1</v>
      </c>
      <c r="D99" s="5">
        <v>60.07</v>
      </c>
      <c r="E99" s="5">
        <v>128.1</v>
      </c>
      <c r="F99" s="5">
        <v>5.57</v>
      </c>
      <c r="G99" s="5">
        <v>128.1</v>
      </c>
      <c r="H99" s="5">
        <v>3.8</v>
      </c>
      <c r="I99" s="5">
        <v>128.1</v>
      </c>
      <c r="J99" s="5">
        <v>5.41</v>
      </c>
      <c r="K99" s="5">
        <v>128.1</v>
      </c>
      <c r="L99" s="5">
        <v>0.39</v>
      </c>
      <c r="M99" s="5">
        <v>128.1</v>
      </c>
      <c r="N99" s="5">
        <v>0.11</v>
      </c>
      <c r="O99" s="5">
        <v>128.1</v>
      </c>
      <c r="P99" s="5">
        <v>0.03</v>
      </c>
      <c r="Q99" s="5">
        <v>128.1</v>
      </c>
      <c r="R99" s="5">
        <v>0.03</v>
      </c>
      <c r="S99" s="5">
        <v>128.1</v>
      </c>
      <c r="T99" s="5">
        <v>35.11</v>
      </c>
      <c r="U99" s="5">
        <v>128.1</v>
      </c>
      <c r="V99" s="5">
        <v>33.950000000000003</v>
      </c>
      <c r="W99" s="5">
        <v>128.1</v>
      </c>
      <c r="X99" s="5">
        <v>4.4400000000000004</v>
      </c>
      <c r="Y99" s="5">
        <v>128.1</v>
      </c>
      <c r="Z99" s="5">
        <v>22.49</v>
      </c>
      <c r="AA99" s="5">
        <v>128.1</v>
      </c>
      <c r="AB99" s="5">
        <v>5.32</v>
      </c>
      <c r="AC99" s="5">
        <v>128.1</v>
      </c>
      <c r="AD99" s="5">
        <v>30.7</v>
      </c>
      <c r="AE99" s="5">
        <v>128.1</v>
      </c>
      <c r="AF99" s="5">
        <v>28.96</v>
      </c>
      <c r="AG99" s="5">
        <v>128.1</v>
      </c>
      <c r="AH99" s="5">
        <v>21.82</v>
      </c>
      <c r="AI99" s="5">
        <v>128.1</v>
      </c>
      <c r="AJ99" s="5">
        <v>22.72</v>
      </c>
      <c r="AK99" s="5">
        <v>128.1</v>
      </c>
      <c r="AL99" s="5">
        <v>45.3</v>
      </c>
      <c r="AM99" s="5">
        <v>128.1</v>
      </c>
      <c r="AN99" s="5">
        <v>46.93</v>
      </c>
      <c r="AO99" s="5">
        <v>128.1</v>
      </c>
      <c r="AP99" s="5">
        <v>61.33</v>
      </c>
      <c r="AQ99" s="5">
        <v>128.1</v>
      </c>
      <c r="AR99" s="5">
        <v>4.3499999999999996</v>
      </c>
      <c r="AS99" s="5">
        <v>128.1</v>
      </c>
      <c r="AT99" s="5">
        <v>3.34</v>
      </c>
      <c r="AU99" s="5">
        <v>128.1</v>
      </c>
      <c r="AV99" s="5">
        <v>55.62</v>
      </c>
      <c r="AW99" s="5">
        <v>128.1</v>
      </c>
      <c r="AX99" s="5">
        <v>2.75</v>
      </c>
      <c r="AY99" s="5">
        <v>128.1</v>
      </c>
      <c r="AZ99" s="5">
        <v>46.99</v>
      </c>
      <c r="BA99" s="5">
        <v>128.1</v>
      </c>
      <c r="BB99" s="5">
        <v>70.56</v>
      </c>
      <c r="BC99" s="5">
        <v>128.1</v>
      </c>
      <c r="BD99" s="5">
        <v>35.86</v>
      </c>
      <c r="BE99" s="5">
        <v>128.1</v>
      </c>
      <c r="BF99" s="5">
        <v>49.3</v>
      </c>
      <c r="BG99" s="5">
        <v>128.1</v>
      </c>
      <c r="BH99" s="5">
        <v>53.47</v>
      </c>
      <c r="BI99" s="5">
        <v>128.1</v>
      </c>
      <c r="BJ99" s="5">
        <v>52.58</v>
      </c>
      <c r="BK99" s="5">
        <v>128.1</v>
      </c>
    </row>
    <row r="100" spans="1:63" s="7" customFormat="1">
      <c r="B100" s="7">
        <f>SUM(B4:B99)</f>
        <v>4146.2999999999993</v>
      </c>
      <c r="C100" s="7">
        <f t="shared" ref="C100:BK100" si="0">SUM(C4:C99)</f>
        <v>12297.60000000002</v>
      </c>
      <c r="D100" s="7">
        <f t="shared" si="0"/>
        <v>1904.5600000000004</v>
      </c>
      <c r="E100" s="7">
        <f t="shared" si="0"/>
        <v>12297.60000000002</v>
      </c>
      <c r="F100" s="7">
        <f t="shared" si="0"/>
        <v>1777.9</v>
      </c>
      <c r="G100" s="7">
        <f t="shared" si="0"/>
        <v>12297.60000000002</v>
      </c>
      <c r="H100" s="7">
        <f t="shared" si="0"/>
        <v>1234.0500000000002</v>
      </c>
      <c r="I100" s="7">
        <f t="shared" si="0"/>
        <v>12297.60000000002</v>
      </c>
      <c r="J100" s="7">
        <f t="shared" si="0"/>
        <v>885.18999999999949</v>
      </c>
      <c r="K100" s="7">
        <f t="shared" si="0"/>
        <v>12297.60000000002</v>
      </c>
      <c r="L100" s="7">
        <f t="shared" si="0"/>
        <v>1482.27</v>
      </c>
      <c r="M100" s="7">
        <f t="shared" si="0"/>
        <v>12297.60000000002</v>
      </c>
      <c r="N100" s="7">
        <f t="shared" si="0"/>
        <v>284.0300000000002</v>
      </c>
      <c r="O100" s="7">
        <f t="shared" si="0"/>
        <v>12297.60000000002</v>
      </c>
      <c r="P100" s="7">
        <f t="shared" si="0"/>
        <v>501.78999999999991</v>
      </c>
      <c r="Q100" s="7">
        <f t="shared" si="0"/>
        <v>12297.60000000002</v>
      </c>
      <c r="R100" s="7">
        <f t="shared" si="0"/>
        <v>72.919999999999987</v>
      </c>
      <c r="S100" s="7">
        <f t="shared" si="0"/>
        <v>12297.60000000002</v>
      </c>
      <c r="T100" s="7">
        <f t="shared" si="0"/>
        <v>777.08000000000015</v>
      </c>
      <c r="U100" s="7">
        <f t="shared" si="0"/>
        <v>12297.60000000002</v>
      </c>
      <c r="V100" s="7">
        <f t="shared" si="0"/>
        <v>1401.3899999999994</v>
      </c>
      <c r="W100" s="7">
        <f t="shared" si="0"/>
        <v>12297.60000000002</v>
      </c>
      <c r="X100" s="7">
        <f t="shared" si="0"/>
        <v>2423.58</v>
      </c>
      <c r="Y100" s="7">
        <f t="shared" si="0"/>
        <v>12297.60000000002</v>
      </c>
      <c r="Z100" s="7">
        <f t="shared" si="0"/>
        <v>718.55000000000007</v>
      </c>
      <c r="AA100" s="7">
        <f t="shared" si="0"/>
        <v>12297.60000000002</v>
      </c>
      <c r="AB100" s="7">
        <f t="shared" si="0"/>
        <v>877.29000000000008</v>
      </c>
      <c r="AC100" s="7">
        <f t="shared" si="0"/>
        <v>12297.60000000002</v>
      </c>
      <c r="AD100" s="7">
        <f t="shared" si="0"/>
        <v>506.44</v>
      </c>
      <c r="AE100" s="7">
        <f t="shared" si="0"/>
        <v>12297.60000000002</v>
      </c>
      <c r="AF100" s="7">
        <f t="shared" si="0"/>
        <v>1164.4599999999996</v>
      </c>
      <c r="AG100" s="7">
        <f t="shared" si="0"/>
        <v>12297.60000000002</v>
      </c>
      <c r="AH100" s="7">
        <f t="shared" si="0"/>
        <v>1537.6299999999997</v>
      </c>
      <c r="AI100" s="7">
        <f t="shared" si="0"/>
        <v>12297.60000000002</v>
      </c>
      <c r="AJ100" s="7">
        <f t="shared" si="0"/>
        <v>805.94000000000017</v>
      </c>
      <c r="AK100" s="7">
        <f t="shared" si="0"/>
        <v>12297.60000000002</v>
      </c>
      <c r="AL100" s="7">
        <f t="shared" si="0"/>
        <v>1056.1100000000001</v>
      </c>
      <c r="AM100" s="7">
        <f t="shared" si="0"/>
        <v>12297.60000000002</v>
      </c>
      <c r="AN100" s="7">
        <f t="shared" si="0"/>
        <v>2324.6299999999997</v>
      </c>
      <c r="AO100" s="7">
        <f t="shared" si="0"/>
        <v>12297.60000000002</v>
      </c>
      <c r="AP100" s="7">
        <f t="shared" si="0"/>
        <v>2805.1699999999992</v>
      </c>
      <c r="AQ100" s="7">
        <f t="shared" si="0"/>
        <v>12297.60000000002</v>
      </c>
      <c r="AR100" s="7">
        <f t="shared" si="0"/>
        <v>2492.5799999999995</v>
      </c>
      <c r="AS100" s="7">
        <f t="shared" si="0"/>
        <v>12297.60000000002</v>
      </c>
      <c r="AT100" s="7">
        <f t="shared" si="0"/>
        <v>1521.7100000000007</v>
      </c>
      <c r="AU100" s="7">
        <f t="shared" si="0"/>
        <v>12297.60000000002</v>
      </c>
      <c r="AV100" s="7">
        <f t="shared" si="0"/>
        <v>2455.2199999999998</v>
      </c>
      <c r="AW100" s="7">
        <f t="shared" si="0"/>
        <v>12297.60000000002</v>
      </c>
      <c r="AX100" s="7">
        <f t="shared" si="0"/>
        <v>2904.4799999999996</v>
      </c>
      <c r="AY100" s="7">
        <f t="shared" si="0"/>
        <v>12297.60000000002</v>
      </c>
      <c r="AZ100" s="7">
        <f t="shared" si="0"/>
        <v>2229.8799999999992</v>
      </c>
      <c r="BA100" s="7">
        <f t="shared" si="0"/>
        <v>12297.60000000002</v>
      </c>
      <c r="BB100" s="7">
        <f t="shared" si="0"/>
        <v>3703.52</v>
      </c>
      <c r="BC100" s="7">
        <f t="shared" si="0"/>
        <v>12297.60000000002</v>
      </c>
      <c r="BD100" s="7">
        <f t="shared" si="0"/>
        <v>2134.4099999999994</v>
      </c>
      <c r="BE100" s="7">
        <f t="shared" si="0"/>
        <v>12297.60000000002</v>
      </c>
      <c r="BF100" s="7">
        <f t="shared" si="0"/>
        <v>2711.9100000000008</v>
      </c>
      <c r="BG100" s="7">
        <f t="shared" si="0"/>
        <v>12297.60000000002</v>
      </c>
      <c r="BH100" s="7">
        <f t="shared" si="0"/>
        <v>2589.81</v>
      </c>
      <c r="BI100" s="7">
        <f t="shared" si="0"/>
        <v>12297.60000000002</v>
      </c>
      <c r="BJ100" s="7">
        <f t="shared" si="0"/>
        <v>1737.0800000000002</v>
      </c>
      <c r="BK100" s="7">
        <f t="shared" si="0"/>
        <v>12297.60000000002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53167.879999999983</v>
      </c>
      <c r="C101" s="7">
        <f>C100+E100+G100+I100+K100+M100+O100+Q100+S100+U100+W100+Y100+AA100+AC100+AE100+AG100+AI100+AK100+AM100+AO100+AQ100+AS100+AU100+AW100+AY100+BA100+BC100+BE100+BG100+BI100+BK100</f>
        <v>381225.60000000091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70" activePane="bottomRight" state="frozen"/>
      <selection activeCell="D105" sqref="D105"/>
      <selection pane="topRight" activeCell="D105" sqref="D105"/>
      <selection pane="bottomLeft" activeCell="D105" sqref="D105"/>
      <selection pane="bottomRight" activeCell="G103" sqref="G103"/>
    </sheetView>
  </sheetViews>
  <sheetFormatPr defaultRowHeight="15"/>
  <cols>
    <col min="1" max="1" width="14.28515625" customWidth="1"/>
    <col min="2" max="2" width="10.42578125" bestFit="1" customWidth="1"/>
  </cols>
  <sheetData>
    <row r="1" spans="1:61" ht="21">
      <c r="A1" s="9" t="str">
        <f>"INTRA STATE WIND ACTUAL (MW) &amp; AVC (MW) for the month of "&amp;TEXT(B2,"MMMM-YYYY")</f>
        <v>INTRA STATE WIND ACTUAL (MW) &amp; AVC (MW) for the month of November-2023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WIND ACTUAL (MW) &amp; AVC (MW) for the month of November-2023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" customHeight="1">
      <c r="A2" s="1" t="s">
        <v>0</v>
      </c>
      <c r="B2" s="8">
        <v>45231</v>
      </c>
      <c r="C2" s="8"/>
      <c r="D2" s="8">
        <v>45232</v>
      </c>
      <c r="E2" s="8"/>
      <c r="F2" s="8">
        <v>45233</v>
      </c>
      <c r="G2" s="8"/>
      <c r="H2" s="8">
        <v>45234</v>
      </c>
      <c r="I2" s="8"/>
      <c r="J2" s="8">
        <v>45235</v>
      </c>
      <c r="K2" s="8"/>
      <c r="L2" s="8">
        <v>45236</v>
      </c>
      <c r="M2" s="8"/>
      <c r="N2" s="8">
        <v>45237</v>
      </c>
      <c r="O2" s="8"/>
      <c r="P2" s="8">
        <v>45238</v>
      </c>
      <c r="Q2" s="8"/>
      <c r="R2" s="8">
        <v>45239</v>
      </c>
      <c r="S2" s="8"/>
      <c r="T2" s="8">
        <v>45240</v>
      </c>
      <c r="U2" s="8"/>
      <c r="V2" s="8">
        <v>45241</v>
      </c>
      <c r="W2" s="8"/>
      <c r="X2" s="8">
        <v>45242</v>
      </c>
      <c r="Y2" s="8"/>
      <c r="Z2" s="8">
        <v>45243</v>
      </c>
      <c r="AA2" s="8"/>
      <c r="AB2" s="8">
        <v>45244</v>
      </c>
      <c r="AC2" s="8"/>
      <c r="AD2" s="8">
        <v>45245</v>
      </c>
      <c r="AE2" s="8"/>
      <c r="AF2" s="8">
        <v>45246</v>
      </c>
      <c r="AG2" s="8"/>
      <c r="AH2" s="8">
        <v>45247</v>
      </c>
      <c r="AI2" s="8"/>
      <c r="AJ2" s="8">
        <v>45248</v>
      </c>
      <c r="AK2" s="8"/>
      <c r="AL2" s="8">
        <v>45249</v>
      </c>
      <c r="AM2" s="8"/>
      <c r="AN2" s="8">
        <v>45250</v>
      </c>
      <c r="AO2" s="8"/>
      <c r="AP2" s="8">
        <v>45251</v>
      </c>
      <c r="AQ2" s="8"/>
      <c r="AR2" s="8">
        <v>45252</v>
      </c>
      <c r="AS2" s="8"/>
      <c r="AT2" s="8">
        <v>45253</v>
      </c>
      <c r="AU2" s="8"/>
      <c r="AV2" s="8">
        <v>45254</v>
      </c>
      <c r="AW2" s="8"/>
      <c r="AX2" s="8">
        <v>45255</v>
      </c>
      <c r="AY2" s="8"/>
      <c r="AZ2" s="8">
        <v>45256</v>
      </c>
      <c r="BA2" s="8"/>
      <c r="BB2" s="8">
        <v>45257</v>
      </c>
      <c r="BC2" s="8"/>
      <c r="BD2" s="8">
        <v>45258</v>
      </c>
      <c r="BE2" s="8"/>
      <c r="BF2" s="8">
        <v>45259</v>
      </c>
      <c r="BG2" s="8"/>
      <c r="BH2" s="8">
        <v>45260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54.86</v>
      </c>
      <c r="C4" s="5">
        <v>128.1</v>
      </c>
      <c r="D4" s="5">
        <v>64.760000000000005</v>
      </c>
      <c r="E4" s="5">
        <v>128.1</v>
      </c>
      <c r="F4" s="5">
        <v>43.29</v>
      </c>
      <c r="G4" s="5">
        <v>128.1</v>
      </c>
      <c r="H4" s="5">
        <v>47.51</v>
      </c>
      <c r="I4" s="5">
        <v>128.1</v>
      </c>
      <c r="J4" s="5">
        <v>48.18</v>
      </c>
      <c r="K4" s="5">
        <v>128.1</v>
      </c>
      <c r="L4" s="5">
        <v>52.88</v>
      </c>
      <c r="M4" s="5">
        <v>128.1</v>
      </c>
      <c r="N4" s="5">
        <v>28.18</v>
      </c>
      <c r="O4" s="5">
        <v>128.1</v>
      </c>
      <c r="P4" s="5">
        <v>28.83</v>
      </c>
      <c r="Q4" s="5">
        <v>128.1</v>
      </c>
      <c r="R4" s="5">
        <v>49.43</v>
      </c>
      <c r="S4" s="5">
        <v>128.1</v>
      </c>
      <c r="T4" s="5">
        <v>40.58</v>
      </c>
      <c r="U4" s="5">
        <v>128.1</v>
      </c>
      <c r="V4" s="5">
        <v>59.48</v>
      </c>
      <c r="W4" s="5">
        <v>128.1</v>
      </c>
      <c r="X4" s="5">
        <v>4.99</v>
      </c>
      <c r="Y4" s="5">
        <v>128.1</v>
      </c>
      <c r="Z4" s="5">
        <v>36.19</v>
      </c>
      <c r="AA4" s="5">
        <v>128.1</v>
      </c>
      <c r="AB4" s="5">
        <v>56.99</v>
      </c>
      <c r="AC4" s="5">
        <v>128.1</v>
      </c>
      <c r="AD4" s="5">
        <v>56.99</v>
      </c>
      <c r="AE4" s="5">
        <v>128.1</v>
      </c>
      <c r="AF4" s="5">
        <v>31.15</v>
      </c>
      <c r="AG4" s="5">
        <v>128.1</v>
      </c>
      <c r="AH4" s="5">
        <v>41.34</v>
      </c>
      <c r="AI4" s="5">
        <v>128.1</v>
      </c>
      <c r="AJ4" s="5">
        <v>44.16</v>
      </c>
      <c r="AK4" s="5">
        <v>128.1</v>
      </c>
      <c r="AL4" s="5">
        <v>73.92</v>
      </c>
      <c r="AM4" s="5">
        <v>128.1</v>
      </c>
      <c r="AN4" s="5">
        <v>44.46</v>
      </c>
      <c r="AO4" s="5">
        <v>128.1</v>
      </c>
      <c r="AP4" s="5">
        <v>42.88</v>
      </c>
      <c r="AQ4" s="5">
        <v>128.1</v>
      </c>
      <c r="AR4" s="5">
        <v>24.34</v>
      </c>
      <c r="AS4" s="5">
        <v>128.1</v>
      </c>
      <c r="AT4" s="5">
        <v>41.53</v>
      </c>
      <c r="AU4" s="5">
        <v>128.1</v>
      </c>
      <c r="AV4" s="5">
        <v>53.39</v>
      </c>
      <c r="AW4" s="5">
        <v>128.1</v>
      </c>
      <c r="AX4" s="5">
        <v>39.79</v>
      </c>
      <c r="AY4" s="5">
        <v>128.1</v>
      </c>
      <c r="AZ4" s="5">
        <v>65.77</v>
      </c>
      <c r="BA4" s="5">
        <v>128.1</v>
      </c>
      <c r="BB4" s="5">
        <v>55.5</v>
      </c>
      <c r="BC4" s="5">
        <v>128.1</v>
      </c>
      <c r="BD4" s="5">
        <v>98.59</v>
      </c>
      <c r="BE4" s="5">
        <v>128.1</v>
      </c>
      <c r="BF4" s="5">
        <v>48.47</v>
      </c>
      <c r="BG4" s="5">
        <v>128.1</v>
      </c>
      <c r="BH4" s="5">
        <v>89.1</v>
      </c>
      <c r="BI4" s="5">
        <v>128.1</v>
      </c>
    </row>
    <row r="5" spans="1:61">
      <c r="A5" s="4" t="s">
        <v>2</v>
      </c>
      <c r="B5" s="5">
        <v>54.8</v>
      </c>
      <c r="C5" s="5">
        <v>128.1</v>
      </c>
      <c r="D5" s="5">
        <v>63.17</v>
      </c>
      <c r="E5" s="5">
        <v>128.1</v>
      </c>
      <c r="F5" s="5">
        <v>38.119999999999997</v>
      </c>
      <c r="G5" s="5">
        <v>128.1</v>
      </c>
      <c r="H5" s="5">
        <v>47.5</v>
      </c>
      <c r="I5" s="5">
        <v>128.1</v>
      </c>
      <c r="J5" s="5">
        <v>47.18</v>
      </c>
      <c r="K5" s="5">
        <v>128.1</v>
      </c>
      <c r="L5" s="5">
        <v>51.74</v>
      </c>
      <c r="M5" s="5">
        <v>128.1</v>
      </c>
      <c r="N5" s="5">
        <v>34.270000000000003</v>
      </c>
      <c r="O5" s="5">
        <v>128.1</v>
      </c>
      <c r="P5" s="5">
        <v>31.92</v>
      </c>
      <c r="Q5" s="5">
        <v>128.1</v>
      </c>
      <c r="R5" s="5">
        <v>41.86</v>
      </c>
      <c r="S5" s="5">
        <v>128.1</v>
      </c>
      <c r="T5" s="5">
        <v>40.28</v>
      </c>
      <c r="U5" s="5">
        <v>128.1</v>
      </c>
      <c r="V5" s="5">
        <v>62.47</v>
      </c>
      <c r="W5" s="5">
        <v>128.1</v>
      </c>
      <c r="X5" s="5">
        <v>4.49</v>
      </c>
      <c r="Y5" s="5">
        <v>128.1</v>
      </c>
      <c r="Z5" s="5">
        <v>30.58</v>
      </c>
      <c r="AA5" s="5">
        <v>128.1</v>
      </c>
      <c r="AB5" s="5">
        <v>54.92</v>
      </c>
      <c r="AC5" s="5">
        <v>128.1</v>
      </c>
      <c r="AD5" s="5">
        <v>54.92</v>
      </c>
      <c r="AE5" s="5">
        <v>128.1</v>
      </c>
      <c r="AF5" s="5">
        <v>28.94</v>
      </c>
      <c r="AG5" s="5">
        <v>128.1</v>
      </c>
      <c r="AH5" s="5">
        <v>40.590000000000003</v>
      </c>
      <c r="AI5" s="5">
        <v>128.1</v>
      </c>
      <c r="AJ5" s="5">
        <v>46.13</v>
      </c>
      <c r="AK5" s="5">
        <v>128.1</v>
      </c>
      <c r="AL5" s="5">
        <v>70.819999999999993</v>
      </c>
      <c r="AM5" s="5">
        <v>128.1</v>
      </c>
      <c r="AN5" s="5">
        <v>37.57</v>
      </c>
      <c r="AO5" s="5">
        <v>128.1</v>
      </c>
      <c r="AP5" s="5">
        <v>43</v>
      </c>
      <c r="AQ5" s="5">
        <v>128.1</v>
      </c>
      <c r="AR5" s="5">
        <v>28.97</v>
      </c>
      <c r="AS5" s="5">
        <v>128.1</v>
      </c>
      <c r="AT5" s="5">
        <v>42.07</v>
      </c>
      <c r="AU5" s="5">
        <v>128.1</v>
      </c>
      <c r="AV5" s="5">
        <v>53.27</v>
      </c>
      <c r="AW5" s="5">
        <v>128.1</v>
      </c>
      <c r="AX5" s="5">
        <v>38.71</v>
      </c>
      <c r="AY5" s="5">
        <v>128.1</v>
      </c>
      <c r="AZ5" s="5">
        <v>66.5</v>
      </c>
      <c r="BA5" s="5">
        <v>128.1</v>
      </c>
      <c r="BB5" s="5">
        <v>62.81</v>
      </c>
      <c r="BC5" s="5">
        <v>128.1</v>
      </c>
      <c r="BD5" s="5">
        <v>89.73</v>
      </c>
      <c r="BE5" s="5">
        <v>128.1</v>
      </c>
      <c r="BF5" s="5">
        <v>45.35</v>
      </c>
      <c r="BG5" s="5">
        <v>128.1</v>
      </c>
      <c r="BH5" s="5">
        <v>84.04</v>
      </c>
      <c r="BI5" s="5">
        <v>128.1</v>
      </c>
    </row>
    <row r="6" spans="1:61">
      <c r="A6" s="4" t="s">
        <v>3</v>
      </c>
      <c r="B6" s="5">
        <v>58.76</v>
      </c>
      <c r="C6" s="5">
        <v>128.1</v>
      </c>
      <c r="D6" s="5">
        <v>64.319999999999993</v>
      </c>
      <c r="E6" s="5">
        <v>128.1</v>
      </c>
      <c r="F6" s="5">
        <v>36.020000000000003</v>
      </c>
      <c r="G6" s="5">
        <v>128.1</v>
      </c>
      <c r="H6" s="5">
        <v>47.1</v>
      </c>
      <c r="I6" s="5">
        <v>128.1</v>
      </c>
      <c r="J6" s="5">
        <v>44.98</v>
      </c>
      <c r="K6" s="5">
        <v>128.1</v>
      </c>
      <c r="L6" s="5">
        <v>42.49</v>
      </c>
      <c r="M6" s="5">
        <v>128.1</v>
      </c>
      <c r="N6" s="5">
        <v>31.23</v>
      </c>
      <c r="O6" s="5">
        <v>128.1</v>
      </c>
      <c r="P6" s="5">
        <v>44.47</v>
      </c>
      <c r="Q6" s="5">
        <v>128.1</v>
      </c>
      <c r="R6" s="5">
        <v>37.549999999999997</v>
      </c>
      <c r="S6" s="5">
        <v>128.1</v>
      </c>
      <c r="T6" s="5">
        <v>38.630000000000003</v>
      </c>
      <c r="U6" s="5">
        <v>128.1</v>
      </c>
      <c r="V6" s="5">
        <v>62.06</v>
      </c>
      <c r="W6" s="5">
        <v>128.1</v>
      </c>
      <c r="X6" s="5">
        <v>4.18</v>
      </c>
      <c r="Y6" s="5">
        <v>128.1</v>
      </c>
      <c r="Z6" s="5">
        <v>26.62</v>
      </c>
      <c r="AA6" s="5">
        <v>128.1</v>
      </c>
      <c r="AB6" s="5">
        <v>54.45</v>
      </c>
      <c r="AC6" s="5">
        <v>128.1</v>
      </c>
      <c r="AD6" s="5">
        <v>54.45</v>
      </c>
      <c r="AE6" s="5">
        <v>128.1</v>
      </c>
      <c r="AF6" s="5">
        <v>27.62</v>
      </c>
      <c r="AG6" s="5">
        <v>128.1</v>
      </c>
      <c r="AH6" s="5">
        <v>43.59</v>
      </c>
      <c r="AI6" s="5">
        <v>128.1</v>
      </c>
      <c r="AJ6" s="5">
        <v>46.15</v>
      </c>
      <c r="AK6" s="5">
        <v>128.1</v>
      </c>
      <c r="AL6" s="5">
        <v>69.8</v>
      </c>
      <c r="AM6" s="5">
        <v>128.1</v>
      </c>
      <c r="AN6" s="5">
        <v>38.11</v>
      </c>
      <c r="AO6" s="5">
        <v>128.1</v>
      </c>
      <c r="AP6" s="5">
        <v>43.23</v>
      </c>
      <c r="AQ6" s="5">
        <v>128.1</v>
      </c>
      <c r="AR6" s="5">
        <v>27.35</v>
      </c>
      <c r="AS6" s="5">
        <v>128.1</v>
      </c>
      <c r="AT6" s="5">
        <v>45.72</v>
      </c>
      <c r="AU6" s="5">
        <v>128.1</v>
      </c>
      <c r="AV6" s="5">
        <v>51.84</v>
      </c>
      <c r="AW6" s="5">
        <v>128.1</v>
      </c>
      <c r="AX6" s="5">
        <v>36.69</v>
      </c>
      <c r="AY6" s="5">
        <v>128.1</v>
      </c>
      <c r="AZ6" s="5">
        <v>60.06</v>
      </c>
      <c r="BA6" s="5">
        <v>128.1</v>
      </c>
      <c r="BB6" s="5">
        <v>69.91</v>
      </c>
      <c r="BC6" s="5">
        <v>128.1</v>
      </c>
      <c r="BD6" s="5">
        <v>86.74</v>
      </c>
      <c r="BE6" s="5">
        <v>128.1</v>
      </c>
      <c r="BF6" s="5">
        <v>46.6</v>
      </c>
      <c r="BG6" s="5">
        <v>128.1</v>
      </c>
      <c r="BH6" s="5">
        <v>87</v>
      </c>
      <c r="BI6" s="5">
        <v>128.1</v>
      </c>
    </row>
    <row r="7" spans="1:61">
      <c r="A7" s="4" t="s">
        <v>4</v>
      </c>
      <c r="B7" s="5">
        <v>65.23</v>
      </c>
      <c r="C7" s="5">
        <v>128.1</v>
      </c>
      <c r="D7" s="5">
        <v>63.2</v>
      </c>
      <c r="E7" s="5">
        <v>128.1</v>
      </c>
      <c r="F7" s="5">
        <v>35.78</v>
      </c>
      <c r="G7" s="5">
        <v>128.1</v>
      </c>
      <c r="H7" s="5">
        <v>44.32</v>
      </c>
      <c r="I7" s="5">
        <v>128.1</v>
      </c>
      <c r="J7" s="5">
        <v>39.69</v>
      </c>
      <c r="K7" s="5">
        <v>128.1</v>
      </c>
      <c r="L7" s="5">
        <v>38.24</v>
      </c>
      <c r="M7" s="5">
        <v>128.1</v>
      </c>
      <c r="N7" s="5">
        <v>27.27</v>
      </c>
      <c r="O7" s="5">
        <v>128.1</v>
      </c>
      <c r="P7" s="5">
        <v>56.54</v>
      </c>
      <c r="Q7" s="5">
        <v>128.1</v>
      </c>
      <c r="R7" s="5">
        <v>36.42</v>
      </c>
      <c r="S7" s="5">
        <v>128.1</v>
      </c>
      <c r="T7" s="5">
        <v>39.18</v>
      </c>
      <c r="U7" s="5">
        <v>128.1</v>
      </c>
      <c r="V7" s="5">
        <v>56.67</v>
      </c>
      <c r="W7" s="5">
        <v>128.1</v>
      </c>
      <c r="X7" s="5">
        <v>3.38</v>
      </c>
      <c r="Y7" s="5">
        <v>128.1</v>
      </c>
      <c r="Z7" s="5">
        <v>18.25</v>
      </c>
      <c r="AA7" s="5">
        <v>128.1</v>
      </c>
      <c r="AB7" s="5">
        <v>54.2</v>
      </c>
      <c r="AC7" s="5">
        <v>128.1</v>
      </c>
      <c r="AD7" s="5">
        <v>54.2</v>
      </c>
      <c r="AE7" s="5">
        <v>128.1</v>
      </c>
      <c r="AF7" s="5">
        <v>27.57</v>
      </c>
      <c r="AG7" s="5">
        <v>128.1</v>
      </c>
      <c r="AH7" s="5">
        <v>42.48</v>
      </c>
      <c r="AI7" s="5">
        <v>128.1</v>
      </c>
      <c r="AJ7" s="5">
        <v>44.73</v>
      </c>
      <c r="AK7" s="5">
        <v>128.1</v>
      </c>
      <c r="AL7" s="5">
        <v>70.400000000000006</v>
      </c>
      <c r="AM7" s="5">
        <v>128.1</v>
      </c>
      <c r="AN7" s="5">
        <v>43.1</v>
      </c>
      <c r="AO7" s="5">
        <v>128.1</v>
      </c>
      <c r="AP7" s="5">
        <v>44.46</v>
      </c>
      <c r="AQ7" s="5">
        <v>128.1</v>
      </c>
      <c r="AR7" s="5">
        <v>25.3</v>
      </c>
      <c r="AS7" s="5">
        <v>128.1</v>
      </c>
      <c r="AT7" s="5">
        <v>46.62</v>
      </c>
      <c r="AU7" s="5">
        <v>128.1</v>
      </c>
      <c r="AV7" s="5">
        <v>50.77</v>
      </c>
      <c r="AW7" s="5">
        <v>128.1</v>
      </c>
      <c r="AX7" s="5">
        <v>37.979999999999997</v>
      </c>
      <c r="AY7" s="5">
        <v>128.1</v>
      </c>
      <c r="AZ7" s="5">
        <v>59.35</v>
      </c>
      <c r="BA7" s="5">
        <v>128.1</v>
      </c>
      <c r="BB7" s="5">
        <v>68.349999999999994</v>
      </c>
      <c r="BC7" s="5">
        <v>128.1</v>
      </c>
      <c r="BD7" s="5">
        <v>80.400000000000006</v>
      </c>
      <c r="BE7" s="5">
        <v>128.1</v>
      </c>
      <c r="BF7" s="5">
        <v>48.54</v>
      </c>
      <c r="BG7" s="5">
        <v>128.1</v>
      </c>
      <c r="BH7" s="5">
        <v>92.55</v>
      </c>
      <c r="BI7" s="5">
        <v>128.1</v>
      </c>
    </row>
    <row r="8" spans="1:61">
      <c r="A8" s="4" t="s">
        <v>5</v>
      </c>
      <c r="B8" s="5">
        <v>66.52</v>
      </c>
      <c r="C8" s="5">
        <v>128.1</v>
      </c>
      <c r="D8" s="5">
        <v>59.21</v>
      </c>
      <c r="E8" s="5">
        <v>128.1</v>
      </c>
      <c r="F8" s="5">
        <v>34.51</v>
      </c>
      <c r="G8" s="5">
        <v>128.1</v>
      </c>
      <c r="H8" s="5">
        <v>38.64</v>
      </c>
      <c r="I8" s="5">
        <v>128.1</v>
      </c>
      <c r="J8" s="5">
        <v>31.72</v>
      </c>
      <c r="K8" s="5">
        <v>128.1</v>
      </c>
      <c r="L8" s="5">
        <v>35.74</v>
      </c>
      <c r="M8" s="5">
        <v>128.1</v>
      </c>
      <c r="N8" s="5">
        <v>27.17</v>
      </c>
      <c r="O8" s="5">
        <v>128.1</v>
      </c>
      <c r="P8" s="5">
        <v>51.75</v>
      </c>
      <c r="Q8" s="5">
        <v>128.1</v>
      </c>
      <c r="R8" s="5">
        <v>37.69</v>
      </c>
      <c r="S8" s="5">
        <v>128.1</v>
      </c>
      <c r="T8" s="5">
        <v>36.32</v>
      </c>
      <c r="U8" s="5">
        <v>128.1</v>
      </c>
      <c r="V8" s="5">
        <v>54.1</v>
      </c>
      <c r="W8" s="5">
        <v>128.1</v>
      </c>
      <c r="X8" s="5">
        <v>2.75</v>
      </c>
      <c r="Y8" s="5">
        <v>128.1</v>
      </c>
      <c r="Z8" s="5">
        <v>7.74</v>
      </c>
      <c r="AA8" s="5">
        <v>128.1</v>
      </c>
      <c r="AB8" s="5">
        <v>53.43</v>
      </c>
      <c r="AC8" s="5">
        <v>128.1</v>
      </c>
      <c r="AD8" s="5">
        <v>53.43</v>
      </c>
      <c r="AE8" s="5">
        <v>128.1</v>
      </c>
      <c r="AF8" s="5">
        <v>26.81</v>
      </c>
      <c r="AG8" s="5">
        <v>128.1</v>
      </c>
      <c r="AH8" s="5">
        <v>42.35</v>
      </c>
      <c r="AI8" s="5">
        <v>128.1</v>
      </c>
      <c r="AJ8" s="5">
        <v>44.59</v>
      </c>
      <c r="AK8" s="5">
        <v>128.1</v>
      </c>
      <c r="AL8" s="5">
        <v>71.13</v>
      </c>
      <c r="AM8" s="5">
        <v>128.1</v>
      </c>
      <c r="AN8" s="5">
        <v>44.17</v>
      </c>
      <c r="AO8" s="5">
        <v>128.1</v>
      </c>
      <c r="AP8" s="5">
        <v>50.83</v>
      </c>
      <c r="AQ8" s="5">
        <v>128.1</v>
      </c>
      <c r="AR8" s="5">
        <v>26.52</v>
      </c>
      <c r="AS8" s="5">
        <v>128.1</v>
      </c>
      <c r="AT8" s="5">
        <v>44.78</v>
      </c>
      <c r="AU8" s="5">
        <v>128.1</v>
      </c>
      <c r="AV8" s="5">
        <v>48.79</v>
      </c>
      <c r="AW8" s="5">
        <v>128.1</v>
      </c>
      <c r="AX8" s="5">
        <v>41.39</v>
      </c>
      <c r="AY8" s="5">
        <v>128.1</v>
      </c>
      <c r="AZ8" s="5">
        <v>55.76</v>
      </c>
      <c r="BA8" s="5">
        <v>128.1</v>
      </c>
      <c r="BB8" s="5">
        <v>73.31</v>
      </c>
      <c r="BC8" s="5">
        <v>128.1</v>
      </c>
      <c r="BD8" s="5">
        <v>76.11</v>
      </c>
      <c r="BE8" s="5">
        <v>128.1</v>
      </c>
      <c r="BF8" s="5">
        <v>53.04</v>
      </c>
      <c r="BG8" s="5">
        <v>128.1</v>
      </c>
      <c r="BH8" s="5">
        <v>88.38</v>
      </c>
      <c r="BI8" s="5">
        <v>128.1</v>
      </c>
    </row>
    <row r="9" spans="1:61">
      <c r="A9" s="4" t="s">
        <v>6</v>
      </c>
      <c r="B9" s="5">
        <v>64.959999999999994</v>
      </c>
      <c r="C9" s="5">
        <v>128.1</v>
      </c>
      <c r="D9" s="5">
        <v>58.75</v>
      </c>
      <c r="E9" s="5">
        <v>128.1</v>
      </c>
      <c r="F9" s="5">
        <v>36.69</v>
      </c>
      <c r="G9" s="5">
        <v>128.1</v>
      </c>
      <c r="H9" s="5">
        <v>33.880000000000003</v>
      </c>
      <c r="I9" s="5">
        <v>128.1</v>
      </c>
      <c r="J9" s="5">
        <v>25.93</v>
      </c>
      <c r="K9" s="5">
        <v>128.1</v>
      </c>
      <c r="L9" s="5">
        <v>37.049999999999997</v>
      </c>
      <c r="M9" s="5">
        <v>128.1</v>
      </c>
      <c r="N9" s="5">
        <v>27.62</v>
      </c>
      <c r="O9" s="5">
        <v>128.1</v>
      </c>
      <c r="P9" s="5">
        <v>48.8</v>
      </c>
      <c r="Q9" s="5">
        <v>128.1</v>
      </c>
      <c r="R9" s="5">
        <v>35.06</v>
      </c>
      <c r="S9" s="5">
        <v>128.1</v>
      </c>
      <c r="T9" s="5">
        <v>36.35</v>
      </c>
      <c r="U9" s="5">
        <v>128.1</v>
      </c>
      <c r="V9" s="5">
        <v>42.77</v>
      </c>
      <c r="W9" s="5">
        <v>128.1</v>
      </c>
      <c r="X9" s="5">
        <v>2.13</v>
      </c>
      <c r="Y9" s="5">
        <v>128.1</v>
      </c>
      <c r="Z9" s="5">
        <v>6.69</v>
      </c>
      <c r="AA9" s="5">
        <v>128.1</v>
      </c>
      <c r="AB9" s="5">
        <v>50.4</v>
      </c>
      <c r="AC9" s="5">
        <v>128.1</v>
      </c>
      <c r="AD9" s="5">
        <v>50.4</v>
      </c>
      <c r="AE9" s="5">
        <v>128.1</v>
      </c>
      <c r="AF9" s="5">
        <v>24.22</v>
      </c>
      <c r="AG9" s="5">
        <v>128.1</v>
      </c>
      <c r="AH9" s="5">
        <v>45.46</v>
      </c>
      <c r="AI9" s="5">
        <v>128.1</v>
      </c>
      <c r="AJ9" s="5">
        <v>45.11</v>
      </c>
      <c r="AK9" s="5">
        <v>128.1</v>
      </c>
      <c r="AL9" s="5">
        <v>73.760000000000005</v>
      </c>
      <c r="AM9" s="5">
        <v>128.1</v>
      </c>
      <c r="AN9" s="5">
        <v>45.07</v>
      </c>
      <c r="AO9" s="5">
        <v>128.1</v>
      </c>
      <c r="AP9" s="5">
        <v>55.24</v>
      </c>
      <c r="AQ9" s="5">
        <v>128.1</v>
      </c>
      <c r="AR9" s="5">
        <v>24.76</v>
      </c>
      <c r="AS9" s="5">
        <v>128.1</v>
      </c>
      <c r="AT9" s="5">
        <v>42.93</v>
      </c>
      <c r="AU9" s="5">
        <v>128.1</v>
      </c>
      <c r="AV9" s="5">
        <v>46.37</v>
      </c>
      <c r="AW9" s="5">
        <v>128.1</v>
      </c>
      <c r="AX9" s="5">
        <v>45.04</v>
      </c>
      <c r="AY9" s="5">
        <v>128.1</v>
      </c>
      <c r="AZ9" s="5">
        <v>57.37</v>
      </c>
      <c r="BA9" s="5">
        <v>128.1</v>
      </c>
      <c r="BB9" s="5">
        <v>80.41</v>
      </c>
      <c r="BC9" s="5">
        <v>128.1</v>
      </c>
      <c r="BD9" s="5">
        <v>70.489999999999995</v>
      </c>
      <c r="BE9" s="5">
        <v>128.1</v>
      </c>
      <c r="BF9" s="5">
        <v>52.51</v>
      </c>
      <c r="BG9" s="5">
        <v>128.1</v>
      </c>
      <c r="BH9" s="5">
        <v>81.09</v>
      </c>
      <c r="BI9" s="5">
        <v>128.1</v>
      </c>
    </row>
    <row r="10" spans="1:61">
      <c r="A10" s="4" t="s">
        <v>7</v>
      </c>
      <c r="B10" s="5">
        <v>63.96</v>
      </c>
      <c r="C10" s="5">
        <v>128.1</v>
      </c>
      <c r="D10" s="5">
        <v>65.42</v>
      </c>
      <c r="E10" s="5">
        <v>128.1</v>
      </c>
      <c r="F10" s="5">
        <v>35.619999999999997</v>
      </c>
      <c r="G10" s="5">
        <v>128.1</v>
      </c>
      <c r="H10" s="5">
        <v>33.17</v>
      </c>
      <c r="I10" s="5">
        <v>128.1</v>
      </c>
      <c r="J10" s="5">
        <v>23.94</v>
      </c>
      <c r="K10" s="5">
        <v>128.1</v>
      </c>
      <c r="L10" s="5">
        <v>38.950000000000003</v>
      </c>
      <c r="M10" s="5">
        <v>128.1</v>
      </c>
      <c r="N10" s="5">
        <v>28.42</v>
      </c>
      <c r="O10" s="5">
        <v>128.1</v>
      </c>
      <c r="P10" s="5">
        <v>37.25</v>
      </c>
      <c r="Q10" s="5">
        <v>128.1</v>
      </c>
      <c r="R10" s="5">
        <v>39.08</v>
      </c>
      <c r="S10" s="5">
        <v>128.1</v>
      </c>
      <c r="T10" s="5">
        <v>38.92</v>
      </c>
      <c r="U10" s="5">
        <v>128.1</v>
      </c>
      <c r="V10" s="5">
        <v>34.26</v>
      </c>
      <c r="W10" s="5">
        <v>128.1</v>
      </c>
      <c r="X10" s="5">
        <v>1.7</v>
      </c>
      <c r="Y10" s="5">
        <v>128.1</v>
      </c>
      <c r="Z10" s="5">
        <v>6.69</v>
      </c>
      <c r="AA10" s="5">
        <v>128.1</v>
      </c>
      <c r="AB10" s="5">
        <v>51.14</v>
      </c>
      <c r="AC10" s="5">
        <v>128.1</v>
      </c>
      <c r="AD10" s="5">
        <v>51.14</v>
      </c>
      <c r="AE10" s="5">
        <v>128.1</v>
      </c>
      <c r="AF10" s="5">
        <v>23.92</v>
      </c>
      <c r="AG10" s="5">
        <v>128.1</v>
      </c>
      <c r="AH10" s="5">
        <v>48.38</v>
      </c>
      <c r="AI10" s="5">
        <v>128.1</v>
      </c>
      <c r="AJ10" s="5">
        <v>41.17</v>
      </c>
      <c r="AK10" s="5">
        <v>128.1</v>
      </c>
      <c r="AL10" s="5">
        <v>78.62</v>
      </c>
      <c r="AM10" s="5">
        <v>128.1</v>
      </c>
      <c r="AN10" s="5">
        <v>46.33</v>
      </c>
      <c r="AO10" s="5">
        <v>128.1</v>
      </c>
      <c r="AP10" s="5">
        <v>52.83</v>
      </c>
      <c r="AQ10" s="5">
        <v>128.1</v>
      </c>
      <c r="AR10" s="5">
        <v>23.51</v>
      </c>
      <c r="AS10" s="5">
        <v>128.1</v>
      </c>
      <c r="AT10" s="5">
        <v>39.99</v>
      </c>
      <c r="AU10" s="5">
        <v>128.1</v>
      </c>
      <c r="AV10" s="5">
        <v>44.28</v>
      </c>
      <c r="AW10" s="5">
        <v>128.1</v>
      </c>
      <c r="AX10" s="5">
        <v>50.66</v>
      </c>
      <c r="AY10" s="5">
        <v>128.1</v>
      </c>
      <c r="AZ10" s="5">
        <v>61.43</v>
      </c>
      <c r="BA10" s="5">
        <v>128.1</v>
      </c>
      <c r="BB10" s="5">
        <v>80.349999999999994</v>
      </c>
      <c r="BC10" s="5">
        <v>128.1</v>
      </c>
      <c r="BD10" s="5">
        <v>63.24</v>
      </c>
      <c r="BE10" s="5">
        <v>128.1</v>
      </c>
      <c r="BF10" s="5">
        <v>48.45</v>
      </c>
      <c r="BG10" s="5">
        <v>128.1</v>
      </c>
      <c r="BH10" s="5">
        <v>80.78</v>
      </c>
      <c r="BI10" s="5">
        <v>128.1</v>
      </c>
    </row>
    <row r="11" spans="1:61">
      <c r="A11" s="4" t="s">
        <v>8</v>
      </c>
      <c r="B11" s="5">
        <v>57.48</v>
      </c>
      <c r="C11" s="5">
        <v>128.1</v>
      </c>
      <c r="D11" s="5">
        <v>70.92</v>
      </c>
      <c r="E11" s="5">
        <v>128.1</v>
      </c>
      <c r="F11" s="5">
        <v>31.16</v>
      </c>
      <c r="G11" s="5">
        <v>128.1</v>
      </c>
      <c r="H11" s="5">
        <v>29.3</v>
      </c>
      <c r="I11" s="5">
        <v>128.1</v>
      </c>
      <c r="J11" s="5">
        <v>23.84</v>
      </c>
      <c r="K11" s="5">
        <v>128.1</v>
      </c>
      <c r="L11" s="5">
        <v>36.590000000000003</v>
      </c>
      <c r="M11" s="5">
        <v>128.1</v>
      </c>
      <c r="N11" s="5">
        <v>28.88</v>
      </c>
      <c r="O11" s="5">
        <v>128.1</v>
      </c>
      <c r="P11" s="5">
        <v>33.99</v>
      </c>
      <c r="Q11" s="5">
        <v>128.1</v>
      </c>
      <c r="R11" s="5">
        <v>38.24</v>
      </c>
      <c r="S11" s="5">
        <v>128.1</v>
      </c>
      <c r="T11" s="5">
        <v>42.7</v>
      </c>
      <c r="U11" s="5">
        <v>128.1</v>
      </c>
      <c r="V11" s="5">
        <v>34.42</v>
      </c>
      <c r="W11" s="5">
        <v>128.1</v>
      </c>
      <c r="X11" s="5">
        <v>1.53</v>
      </c>
      <c r="Y11" s="5">
        <v>128.1</v>
      </c>
      <c r="Z11" s="5">
        <v>6.67</v>
      </c>
      <c r="AA11" s="5">
        <v>128.1</v>
      </c>
      <c r="AB11" s="5">
        <v>53.19</v>
      </c>
      <c r="AC11" s="5">
        <v>128.1</v>
      </c>
      <c r="AD11" s="5">
        <v>53.19</v>
      </c>
      <c r="AE11" s="5">
        <v>128.1</v>
      </c>
      <c r="AF11" s="5">
        <v>23.07</v>
      </c>
      <c r="AG11" s="5">
        <v>128.1</v>
      </c>
      <c r="AH11" s="5">
        <v>51.28</v>
      </c>
      <c r="AI11" s="5">
        <v>128.1</v>
      </c>
      <c r="AJ11" s="5">
        <v>35.18</v>
      </c>
      <c r="AK11" s="5">
        <v>128.1</v>
      </c>
      <c r="AL11" s="5">
        <v>80.53</v>
      </c>
      <c r="AM11" s="5">
        <v>128.1</v>
      </c>
      <c r="AN11" s="5">
        <v>49.16</v>
      </c>
      <c r="AO11" s="5">
        <v>128.1</v>
      </c>
      <c r="AP11" s="5">
        <v>48.74</v>
      </c>
      <c r="AQ11" s="5">
        <v>128.1</v>
      </c>
      <c r="AR11" s="5">
        <v>27.36</v>
      </c>
      <c r="AS11" s="5">
        <v>128.1</v>
      </c>
      <c r="AT11" s="5">
        <v>38.380000000000003</v>
      </c>
      <c r="AU11" s="5">
        <v>128.1</v>
      </c>
      <c r="AV11" s="5">
        <v>46.31</v>
      </c>
      <c r="AW11" s="5">
        <v>128.1</v>
      </c>
      <c r="AX11" s="5">
        <v>49.53</v>
      </c>
      <c r="AY11" s="5">
        <v>128.1</v>
      </c>
      <c r="AZ11" s="5">
        <v>64.87</v>
      </c>
      <c r="BA11" s="5">
        <v>128.1</v>
      </c>
      <c r="BB11" s="5">
        <v>78.459999999999994</v>
      </c>
      <c r="BC11" s="5">
        <v>128.1</v>
      </c>
      <c r="BD11" s="5">
        <v>60.73</v>
      </c>
      <c r="BE11" s="5">
        <v>128.1</v>
      </c>
      <c r="BF11" s="5">
        <v>43.85</v>
      </c>
      <c r="BG11" s="5">
        <v>128.1</v>
      </c>
      <c r="BH11" s="5">
        <v>79.84</v>
      </c>
      <c r="BI11" s="5">
        <v>128.1</v>
      </c>
    </row>
    <row r="12" spans="1:61">
      <c r="A12" s="4" t="s">
        <v>9</v>
      </c>
      <c r="B12" s="5">
        <v>52.37</v>
      </c>
      <c r="C12" s="5">
        <v>128.1</v>
      </c>
      <c r="D12" s="5">
        <v>70.930000000000007</v>
      </c>
      <c r="E12" s="5">
        <v>128.1</v>
      </c>
      <c r="F12" s="5">
        <v>24.99</v>
      </c>
      <c r="G12" s="5">
        <v>128.1</v>
      </c>
      <c r="H12" s="5">
        <v>24.64</v>
      </c>
      <c r="I12" s="5">
        <v>128.1</v>
      </c>
      <c r="J12" s="5">
        <v>24.02</v>
      </c>
      <c r="K12" s="5">
        <v>128.1</v>
      </c>
      <c r="L12" s="5">
        <v>33.94</v>
      </c>
      <c r="M12" s="5">
        <v>128.1</v>
      </c>
      <c r="N12" s="5">
        <v>25.27</v>
      </c>
      <c r="O12" s="5">
        <v>128.1</v>
      </c>
      <c r="P12" s="5">
        <v>29.14</v>
      </c>
      <c r="Q12" s="5">
        <v>128.1</v>
      </c>
      <c r="R12" s="5">
        <v>41.32</v>
      </c>
      <c r="S12" s="5">
        <v>128.1</v>
      </c>
      <c r="T12" s="5">
        <v>42.83</v>
      </c>
      <c r="U12" s="5">
        <v>128.1</v>
      </c>
      <c r="V12" s="5">
        <v>40.22</v>
      </c>
      <c r="W12" s="5">
        <v>128.1</v>
      </c>
      <c r="X12" s="5">
        <v>1.56</v>
      </c>
      <c r="Y12" s="5">
        <v>128.1</v>
      </c>
      <c r="Z12" s="5">
        <v>6.47</v>
      </c>
      <c r="AA12" s="5">
        <v>128.1</v>
      </c>
      <c r="AB12" s="5">
        <v>52.96</v>
      </c>
      <c r="AC12" s="5">
        <v>128.1</v>
      </c>
      <c r="AD12" s="5">
        <v>52.96</v>
      </c>
      <c r="AE12" s="5">
        <v>128.1</v>
      </c>
      <c r="AF12" s="5">
        <v>24.37</v>
      </c>
      <c r="AG12" s="5">
        <v>128.1</v>
      </c>
      <c r="AH12" s="5">
        <v>53.98</v>
      </c>
      <c r="AI12" s="5">
        <v>128.1</v>
      </c>
      <c r="AJ12" s="5">
        <v>33.54</v>
      </c>
      <c r="AK12" s="5">
        <v>128.1</v>
      </c>
      <c r="AL12" s="5">
        <v>78.19</v>
      </c>
      <c r="AM12" s="5">
        <v>128.1</v>
      </c>
      <c r="AN12" s="5">
        <v>47.22</v>
      </c>
      <c r="AO12" s="5">
        <v>128.1</v>
      </c>
      <c r="AP12" s="5">
        <v>43.82</v>
      </c>
      <c r="AQ12" s="5">
        <v>128.1</v>
      </c>
      <c r="AR12" s="5">
        <v>28.66</v>
      </c>
      <c r="AS12" s="5">
        <v>128.1</v>
      </c>
      <c r="AT12" s="5">
        <v>33.06</v>
      </c>
      <c r="AU12" s="5">
        <v>128.1</v>
      </c>
      <c r="AV12" s="5">
        <v>48.35</v>
      </c>
      <c r="AW12" s="5">
        <v>128.1</v>
      </c>
      <c r="AX12" s="5">
        <v>48.66</v>
      </c>
      <c r="AY12" s="5">
        <v>128.1</v>
      </c>
      <c r="AZ12" s="5">
        <v>60.21</v>
      </c>
      <c r="BA12" s="5">
        <v>128.1</v>
      </c>
      <c r="BB12" s="5">
        <v>80.400000000000006</v>
      </c>
      <c r="BC12" s="5">
        <v>128.1</v>
      </c>
      <c r="BD12" s="5">
        <v>58.4</v>
      </c>
      <c r="BE12" s="5">
        <v>128.1</v>
      </c>
      <c r="BF12" s="5">
        <v>51.57</v>
      </c>
      <c r="BG12" s="5">
        <v>128.1</v>
      </c>
      <c r="BH12" s="5">
        <v>78.05</v>
      </c>
      <c r="BI12" s="5">
        <v>128.1</v>
      </c>
    </row>
    <row r="13" spans="1:61">
      <c r="A13" s="4" t="s">
        <v>10</v>
      </c>
      <c r="B13" s="5">
        <v>49.54</v>
      </c>
      <c r="C13" s="5">
        <v>128.1</v>
      </c>
      <c r="D13" s="5">
        <v>75.52</v>
      </c>
      <c r="E13" s="5">
        <v>128.1</v>
      </c>
      <c r="F13" s="5">
        <v>22.62</v>
      </c>
      <c r="G13" s="5">
        <v>128.1</v>
      </c>
      <c r="H13" s="5">
        <v>19.3</v>
      </c>
      <c r="I13" s="5">
        <v>128.1</v>
      </c>
      <c r="J13" s="5">
        <v>22.77</v>
      </c>
      <c r="K13" s="5">
        <v>128.1</v>
      </c>
      <c r="L13" s="5">
        <v>32.799999999999997</v>
      </c>
      <c r="M13" s="5">
        <v>128.1</v>
      </c>
      <c r="N13" s="5">
        <v>22.07</v>
      </c>
      <c r="O13" s="5">
        <v>128.1</v>
      </c>
      <c r="P13" s="5">
        <v>29.63</v>
      </c>
      <c r="Q13" s="5">
        <v>128.1</v>
      </c>
      <c r="R13" s="5">
        <v>33.5</v>
      </c>
      <c r="S13" s="5">
        <v>128.1</v>
      </c>
      <c r="T13" s="5">
        <v>41.25</v>
      </c>
      <c r="U13" s="5">
        <v>128.1</v>
      </c>
      <c r="V13" s="5">
        <v>44.26</v>
      </c>
      <c r="W13" s="5">
        <v>128.1</v>
      </c>
      <c r="X13" s="5">
        <v>1.39</v>
      </c>
      <c r="Y13" s="5">
        <v>128.1</v>
      </c>
      <c r="Z13" s="5">
        <v>6.22</v>
      </c>
      <c r="AA13" s="5">
        <v>128.1</v>
      </c>
      <c r="AB13" s="5">
        <v>55.13</v>
      </c>
      <c r="AC13" s="5">
        <v>128.1</v>
      </c>
      <c r="AD13" s="5">
        <v>55.13</v>
      </c>
      <c r="AE13" s="5">
        <v>128.1</v>
      </c>
      <c r="AF13" s="5">
        <v>25.62</v>
      </c>
      <c r="AG13" s="5">
        <v>128.1</v>
      </c>
      <c r="AH13" s="5">
        <v>52.82</v>
      </c>
      <c r="AI13" s="5">
        <v>128.1</v>
      </c>
      <c r="AJ13" s="5">
        <v>37.159999999999997</v>
      </c>
      <c r="AK13" s="5">
        <v>128.1</v>
      </c>
      <c r="AL13" s="5">
        <v>73.13</v>
      </c>
      <c r="AM13" s="5">
        <v>128.1</v>
      </c>
      <c r="AN13" s="5">
        <v>45.39</v>
      </c>
      <c r="AO13" s="5">
        <v>128.1</v>
      </c>
      <c r="AP13" s="5">
        <v>36.869999999999997</v>
      </c>
      <c r="AQ13" s="5">
        <v>128.1</v>
      </c>
      <c r="AR13" s="5">
        <v>31.35</v>
      </c>
      <c r="AS13" s="5">
        <v>128.1</v>
      </c>
      <c r="AT13" s="5">
        <v>29.52</v>
      </c>
      <c r="AU13" s="5">
        <v>128.1</v>
      </c>
      <c r="AV13" s="5">
        <v>48.53</v>
      </c>
      <c r="AW13" s="5">
        <v>128.1</v>
      </c>
      <c r="AX13" s="5">
        <v>50.95</v>
      </c>
      <c r="AY13" s="5">
        <v>128.1</v>
      </c>
      <c r="AZ13" s="5">
        <v>58.27</v>
      </c>
      <c r="BA13" s="5">
        <v>128.1</v>
      </c>
      <c r="BB13" s="5">
        <v>76.77</v>
      </c>
      <c r="BC13" s="5">
        <v>128.1</v>
      </c>
      <c r="BD13" s="5">
        <v>54.17</v>
      </c>
      <c r="BE13" s="5">
        <v>128.1</v>
      </c>
      <c r="BF13" s="5">
        <v>63.11</v>
      </c>
      <c r="BG13" s="5">
        <v>128.1</v>
      </c>
      <c r="BH13" s="5">
        <v>72.569999999999993</v>
      </c>
      <c r="BI13" s="5">
        <v>128.1</v>
      </c>
    </row>
    <row r="14" spans="1:61">
      <c r="A14" s="4" t="s">
        <v>11</v>
      </c>
      <c r="B14" s="5">
        <v>50.8</v>
      </c>
      <c r="C14" s="5">
        <v>128.1</v>
      </c>
      <c r="D14" s="5">
        <v>79.77</v>
      </c>
      <c r="E14" s="5">
        <v>128.1</v>
      </c>
      <c r="F14" s="5">
        <v>21.6</v>
      </c>
      <c r="G14" s="5">
        <v>128.1</v>
      </c>
      <c r="H14" s="5">
        <v>18.54</v>
      </c>
      <c r="I14" s="5">
        <v>128.1</v>
      </c>
      <c r="J14" s="5">
        <v>15.88</v>
      </c>
      <c r="K14" s="5">
        <v>128.1</v>
      </c>
      <c r="L14" s="5">
        <v>32.909999999999997</v>
      </c>
      <c r="M14" s="5">
        <v>128.1</v>
      </c>
      <c r="N14" s="5">
        <v>17.440000000000001</v>
      </c>
      <c r="O14" s="5">
        <v>128.1</v>
      </c>
      <c r="P14" s="5">
        <v>31.81</v>
      </c>
      <c r="Q14" s="5">
        <v>128.1</v>
      </c>
      <c r="R14" s="5">
        <v>26.08</v>
      </c>
      <c r="S14" s="5">
        <v>128.1</v>
      </c>
      <c r="T14" s="5">
        <v>40.770000000000003</v>
      </c>
      <c r="U14" s="5">
        <v>128.1</v>
      </c>
      <c r="V14" s="5">
        <v>36.53</v>
      </c>
      <c r="W14" s="5">
        <v>128.1</v>
      </c>
      <c r="X14" s="5">
        <v>0.99</v>
      </c>
      <c r="Y14" s="5">
        <v>128.1</v>
      </c>
      <c r="Z14" s="5">
        <v>6.37</v>
      </c>
      <c r="AA14" s="5">
        <v>128.1</v>
      </c>
      <c r="AB14" s="5">
        <v>53.69</v>
      </c>
      <c r="AC14" s="5">
        <v>128.1</v>
      </c>
      <c r="AD14" s="5">
        <v>53.69</v>
      </c>
      <c r="AE14" s="5">
        <v>128.1</v>
      </c>
      <c r="AF14" s="5">
        <v>26.81</v>
      </c>
      <c r="AG14" s="5">
        <v>128.1</v>
      </c>
      <c r="AH14" s="5">
        <v>52.14</v>
      </c>
      <c r="AI14" s="5">
        <v>128.1</v>
      </c>
      <c r="AJ14" s="5">
        <v>46.29</v>
      </c>
      <c r="AK14" s="5">
        <v>128.1</v>
      </c>
      <c r="AL14" s="5">
        <v>70.98</v>
      </c>
      <c r="AM14" s="5">
        <v>128.1</v>
      </c>
      <c r="AN14" s="5">
        <v>46.41</v>
      </c>
      <c r="AO14" s="5">
        <v>128.1</v>
      </c>
      <c r="AP14" s="5">
        <v>31.53</v>
      </c>
      <c r="AQ14" s="5">
        <v>128.1</v>
      </c>
      <c r="AR14" s="5">
        <v>33.81</v>
      </c>
      <c r="AS14" s="5">
        <v>128.1</v>
      </c>
      <c r="AT14" s="5">
        <v>32.01</v>
      </c>
      <c r="AU14" s="5">
        <v>128.1</v>
      </c>
      <c r="AV14" s="5">
        <v>45.15</v>
      </c>
      <c r="AW14" s="5">
        <v>128.1</v>
      </c>
      <c r="AX14" s="5">
        <v>58.19</v>
      </c>
      <c r="AY14" s="5">
        <v>128.1</v>
      </c>
      <c r="AZ14" s="5">
        <v>63.87</v>
      </c>
      <c r="BA14" s="5">
        <v>128.1</v>
      </c>
      <c r="BB14" s="5">
        <v>72.89</v>
      </c>
      <c r="BC14" s="5">
        <v>128.1</v>
      </c>
      <c r="BD14" s="5">
        <v>59.66</v>
      </c>
      <c r="BE14" s="5">
        <v>128.1</v>
      </c>
      <c r="BF14" s="5">
        <v>64.599999999999994</v>
      </c>
      <c r="BG14" s="5">
        <v>128.1</v>
      </c>
      <c r="BH14" s="5">
        <v>60.89</v>
      </c>
      <c r="BI14" s="5">
        <v>128.1</v>
      </c>
    </row>
    <row r="15" spans="1:61">
      <c r="A15" s="4" t="s">
        <v>12</v>
      </c>
      <c r="B15" s="5">
        <v>53.24</v>
      </c>
      <c r="C15" s="5">
        <v>128.1</v>
      </c>
      <c r="D15" s="5">
        <v>69.78</v>
      </c>
      <c r="E15" s="5">
        <v>128.1</v>
      </c>
      <c r="F15" s="5">
        <v>21</v>
      </c>
      <c r="G15" s="5">
        <v>128.1</v>
      </c>
      <c r="H15" s="5">
        <v>19.649999999999999</v>
      </c>
      <c r="I15" s="5">
        <v>128.1</v>
      </c>
      <c r="J15" s="5">
        <v>21.81</v>
      </c>
      <c r="K15" s="5">
        <v>128.1</v>
      </c>
      <c r="L15" s="5">
        <v>34.229999999999997</v>
      </c>
      <c r="M15" s="5">
        <v>128.1</v>
      </c>
      <c r="N15" s="5">
        <v>18.32</v>
      </c>
      <c r="O15" s="5">
        <v>128.1</v>
      </c>
      <c r="P15" s="5">
        <v>26.59</v>
      </c>
      <c r="Q15" s="5">
        <v>128.1</v>
      </c>
      <c r="R15" s="5">
        <v>16.52</v>
      </c>
      <c r="S15" s="5">
        <v>128.1</v>
      </c>
      <c r="T15" s="5">
        <v>35.159999999999997</v>
      </c>
      <c r="U15" s="5">
        <v>128.1</v>
      </c>
      <c r="V15" s="5">
        <v>29.86</v>
      </c>
      <c r="W15" s="5">
        <v>128.1</v>
      </c>
      <c r="X15" s="5">
        <v>0.56000000000000005</v>
      </c>
      <c r="Y15" s="5">
        <v>128.1</v>
      </c>
      <c r="Z15" s="5">
        <v>6.34</v>
      </c>
      <c r="AA15" s="5">
        <v>128.1</v>
      </c>
      <c r="AB15" s="5">
        <v>49.88</v>
      </c>
      <c r="AC15" s="5">
        <v>128.1</v>
      </c>
      <c r="AD15" s="5">
        <v>49.88</v>
      </c>
      <c r="AE15" s="5">
        <v>128.1</v>
      </c>
      <c r="AF15" s="5">
        <v>27.3</v>
      </c>
      <c r="AG15" s="5">
        <v>128.1</v>
      </c>
      <c r="AH15" s="5">
        <v>51.25</v>
      </c>
      <c r="AI15" s="5">
        <v>128.1</v>
      </c>
      <c r="AJ15" s="5">
        <v>49.53</v>
      </c>
      <c r="AK15" s="5">
        <v>128.1</v>
      </c>
      <c r="AL15" s="5">
        <v>67.099999999999994</v>
      </c>
      <c r="AM15" s="5">
        <v>128.1</v>
      </c>
      <c r="AN15" s="5">
        <v>41.72</v>
      </c>
      <c r="AO15" s="5">
        <v>128.1</v>
      </c>
      <c r="AP15" s="5">
        <v>28.55</v>
      </c>
      <c r="AQ15" s="5">
        <v>128.1</v>
      </c>
      <c r="AR15" s="5">
        <v>36.9</v>
      </c>
      <c r="AS15" s="5">
        <v>128.1</v>
      </c>
      <c r="AT15" s="5">
        <v>32.99</v>
      </c>
      <c r="AU15" s="5">
        <v>128.1</v>
      </c>
      <c r="AV15" s="5">
        <v>45.38</v>
      </c>
      <c r="AW15" s="5">
        <v>128.1</v>
      </c>
      <c r="AX15" s="5">
        <v>65.489999999999995</v>
      </c>
      <c r="AY15" s="5">
        <v>128.1</v>
      </c>
      <c r="AZ15" s="5">
        <v>63.09</v>
      </c>
      <c r="BA15" s="5">
        <v>128.1</v>
      </c>
      <c r="BB15" s="5">
        <v>68.290000000000006</v>
      </c>
      <c r="BC15" s="5">
        <v>128.1</v>
      </c>
      <c r="BD15" s="5">
        <v>56.36</v>
      </c>
      <c r="BE15" s="5">
        <v>128.1</v>
      </c>
      <c r="BF15" s="5">
        <v>62.32</v>
      </c>
      <c r="BG15" s="5">
        <v>128.1</v>
      </c>
      <c r="BH15" s="5">
        <v>55.9</v>
      </c>
      <c r="BI15" s="5">
        <v>128.1</v>
      </c>
    </row>
    <row r="16" spans="1:61">
      <c r="A16" s="4" t="s">
        <v>13</v>
      </c>
      <c r="B16" s="5">
        <v>54.2</v>
      </c>
      <c r="C16" s="5">
        <v>128.1</v>
      </c>
      <c r="D16" s="5">
        <v>64.12</v>
      </c>
      <c r="E16" s="5">
        <v>128.1</v>
      </c>
      <c r="F16" s="5">
        <v>20.47</v>
      </c>
      <c r="G16" s="5">
        <v>128.1</v>
      </c>
      <c r="H16" s="5">
        <v>22.19</v>
      </c>
      <c r="I16" s="5">
        <v>128.1</v>
      </c>
      <c r="J16" s="5">
        <v>22.1</v>
      </c>
      <c r="K16" s="5">
        <v>128.1</v>
      </c>
      <c r="L16" s="5">
        <v>35.65</v>
      </c>
      <c r="M16" s="5">
        <v>128.1</v>
      </c>
      <c r="N16" s="5">
        <v>16.53</v>
      </c>
      <c r="O16" s="5">
        <v>128.1</v>
      </c>
      <c r="P16" s="5">
        <v>21.22</v>
      </c>
      <c r="Q16" s="5">
        <v>128.1</v>
      </c>
      <c r="R16" s="5">
        <v>6.38</v>
      </c>
      <c r="S16" s="5">
        <v>128.1</v>
      </c>
      <c r="T16" s="5">
        <v>30.59</v>
      </c>
      <c r="U16" s="5">
        <v>128.1</v>
      </c>
      <c r="V16" s="5">
        <v>27.79</v>
      </c>
      <c r="W16" s="5">
        <v>128.1</v>
      </c>
      <c r="X16" s="5">
        <v>0.46</v>
      </c>
      <c r="Y16" s="5">
        <v>128.1</v>
      </c>
      <c r="Z16" s="5">
        <v>6.34</v>
      </c>
      <c r="AA16" s="5">
        <v>128.1</v>
      </c>
      <c r="AB16" s="5">
        <v>46.16</v>
      </c>
      <c r="AC16" s="5">
        <v>128.1</v>
      </c>
      <c r="AD16" s="5">
        <v>46.16</v>
      </c>
      <c r="AE16" s="5">
        <v>128.1</v>
      </c>
      <c r="AF16" s="5">
        <v>29.59</v>
      </c>
      <c r="AG16" s="5">
        <v>128.1</v>
      </c>
      <c r="AH16" s="5">
        <v>50.98</v>
      </c>
      <c r="AI16" s="5">
        <v>128.1</v>
      </c>
      <c r="AJ16" s="5">
        <v>46.62</v>
      </c>
      <c r="AK16" s="5">
        <v>128.1</v>
      </c>
      <c r="AL16" s="5">
        <v>62.75</v>
      </c>
      <c r="AM16" s="5">
        <v>128.1</v>
      </c>
      <c r="AN16" s="5">
        <v>33.94</v>
      </c>
      <c r="AO16" s="5">
        <v>128.1</v>
      </c>
      <c r="AP16" s="5">
        <v>21.35</v>
      </c>
      <c r="AQ16" s="5">
        <v>128.1</v>
      </c>
      <c r="AR16" s="5">
        <v>36.54</v>
      </c>
      <c r="AS16" s="5">
        <v>128.1</v>
      </c>
      <c r="AT16" s="5">
        <v>31.6</v>
      </c>
      <c r="AU16" s="5">
        <v>128.1</v>
      </c>
      <c r="AV16" s="5">
        <v>44.94</v>
      </c>
      <c r="AW16" s="5">
        <v>128.1</v>
      </c>
      <c r="AX16" s="5">
        <v>69.97</v>
      </c>
      <c r="AY16" s="5">
        <v>128.1</v>
      </c>
      <c r="AZ16" s="5">
        <v>67.150000000000006</v>
      </c>
      <c r="BA16" s="5">
        <v>128.1</v>
      </c>
      <c r="BB16" s="5">
        <v>56.53</v>
      </c>
      <c r="BC16" s="5">
        <v>128.1</v>
      </c>
      <c r="BD16" s="5">
        <v>54.85</v>
      </c>
      <c r="BE16" s="5">
        <v>128.1</v>
      </c>
      <c r="BF16" s="5">
        <v>67.099999999999994</v>
      </c>
      <c r="BG16" s="5">
        <v>128.1</v>
      </c>
      <c r="BH16" s="5">
        <v>59.02</v>
      </c>
      <c r="BI16" s="5">
        <v>128.1</v>
      </c>
    </row>
    <row r="17" spans="1:61">
      <c r="A17" s="4" t="s">
        <v>14</v>
      </c>
      <c r="B17" s="5">
        <v>54.22</v>
      </c>
      <c r="C17" s="5">
        <v>128.1</v>
      </c>
      <c r="D17" s="5">
        <v>60.26</v>
      </c>
      <c r="E17" s="5">
        <v>128.1</v>
      </c>
      <c r="F17" s="5">
        <v>22.8</v>
      </c>
      <c r="G17" s="5">
        <v>128.1</v>
      </c>
      <c r="H17" s="5">
        <v>23.62</v>
      </c>
      <c r="I17" s="5">
        <v>128.1</v>
      </c>
      <c r="J17" s="5">
        <v>24.64</v>
      </c>
      <c r="K17" s="5">
        <v>128.1</v>
      </c>
      <c r="L17" s="5">
        <v>33.44</v>
      </c>
      <c r="M17" s="5">
        <v>128.1</v>
      </c>
      <c r="N17" s="5">
        <v>7.96</v>
      </c>
      <c r="O17" s="5">
        <v>128.1</v>
      </c>
      <c r="P17" s="5">
        <v>20.84</v>
      </c>
      <c r="Q17" s="5">
        <v>128.1</v>
      </c>
      <c r="R17" s="5">
        <v>5.64</v>
      </c>
      <c r="S17" s="5">
        <v>128.1</v>
      </c>
      <c r="T17" s="5">
        <v>27.51</v>
      </c>
      <c r="U17" s="5">
        <v>128.1</v>
      </c>
      <c r="V17" s="5">
        <v>33.53</v>
      </c>
      <c r="W17" s="5">
        <v>128.1</v>
      </c>
      <c r="X17" s="5">
        <v>0.44</v>
      </c>
      <c r="Y17" s="5">
        <v>128.1</v>
      </c>
      <c r="Z17" s="5">
        <v>14.82</v>
      </c>
      <c r="AA17" s="5">
        <v>128.1</v>
      </c>
      <c r="AB17" s="5">
        <v>46.08</v>
      </c>
      <c r="AC17" s="5">
        <v>128.1</v>
      </c>
      <c r="AD17" s="5">
        <v>46.08</v>
      </c>
      <c r="AE17" s="5">
        <v>128.1</v>
      </c>
      <c r="AF17" s="5">
        <v>30.09</v>
      </c>
      <c r="AG17" s="5">
        <v>128.1</v>
      </c>
      <c r="AH17" s="5">
        <v>52.78</v>
      </c>
      <c r="AI17" s="5">
        <v>128.1</v>
      </c>
      <c r="AJ17" s="5">
        <v>41.35</v>
      </c>
      <c r="AK17" s="5">
        <v>128.1</v>
      </c>
      <c r="AL17" s="5">
        <v>58.35</v>
      </c>
      <c r="AM17" s="5">
        <v>128.1</v>
      </c>
      <c r="AN17" s="5">
        <v>27.22</v>
      </c>
      <c r="AO17" s="5">
        <v>128.1</v>
      </c>
      <c r="AP17" s="5">
        <v>18.649999999999999</v>
      </c>
      <c r="AQ17" s="5">
        <v>128.1</v>
      </c>
      <c r="AR17" s="5">
        <v>36.1</v>
      </c>
      <c r="AS17" s="5">
        <v>128.1</v>
      </c>
      <c r="AT17" s="5">
        <v>29.62</v>
      </c>
      <c r="AU17" s="5">
        <v>128.1</v>
      </c>
      <c r="AV17" s="5">
        <v>42.93</v>
      </c>
      <c r="AW17" s="5">
        <v>128.1</v>
      </c>
      <c r="AX17" s="5">
        <v>66.319999999999993</v>
      </c>
      <c r="AY17" s="5">
        <v>128.1</v>
      </c>
      <c r="AZ17" s="5">
        <v>61.48</v>
      </c>
      <c r="BA17" s="5">
        <v>128.1</v>
      </c>
      <c r="BB17" s="5">
        <v>49.07</v>
      </c>
      <c r="BC17" s="5">
        <v>128.1</v>
      </c>
      <c r="BD17" s="5">
        <v>52.79</v>
      </c>
      <c r="BE17" s="5">
        <v>128.1</v>
      </c>
      <c r="BF17" s="5">
        <v>51.8</v>
      </c>
      <c r="BG17" s="5">
        <v>128.1</v>
      </c>
      <c r="BH17" s="5">
        <v>66.33</v>
      </c>
      <c r="BI17" s="5">
        <v>128.1</v>
      </c>
    </row>
    <row r="18" spans="1:61">
      <c r="A18" s="4" t="s">
        <v>15</v>
      </c>
      <c r="B18" s="5">
        <v>52.09</v>
      </c>
      <c r="C18" s="5">
        <v>128.1</v>
      </c>
      <c r="D18" s="5">
        <v>57.79</v>
      </c>
      <c r="E18" s="5">
        <v>128.1</v>
      </c>
      <c r="F18" s="5">
        <v>25.05</v>
      </c>
      <c r="G18" s="5">
        <v>128.1</v>
      </c>
      <c r="H18" s="5">
        <v>22.2</v>
      </c>
      <c r="I18" s="5">
        <v>128.1</v>
      </c>
      <c r="J18" s="5">
        <v>23.63</v>
      </c>
      <c r="K18" s="5">
        <v>128.1</v>
      </c>
      <c r="L18" s="5">
        <v>31.06</v>
      </c>
      <c r="M18" s="5">
        <v>128.1</v>
      </c>
      <c r="N18" s="5">
        <v>16.18</v>
      </c>
      <c r="O18" s="5">
        <v>128.1</v>
      </c>
      <c r="P18" s="5">
        <v>20.14</v>
      </c>
      <c r="Q18" s="5">
        <v>128.1</v>
      </c>
      <c r="R18" s="5">
        <v>3.93</v>
      </c>
      <c r="S18" s="5">
        <v>128.1</v>
      </c>
      <c r="T18" s="5">
        <v>25.77</v>
      </c>
      <c r="U18" s="5">
        <v>128.1</v>
      </c>
      <c r="V18" s="5">
        <v>36.21</v>
      </c>
      <c r="W18" s="5">
        <v>128.1</v>
      </c>
      <c r="X18" s="5">
        <v>0.13</v>
      </c>
      <c r="Y18" s="5">
        <v>128.1</v>
      </c>
      <c r="Z18" s="5">
        <v>15.28</v>
      </c>
      <c r="AA18" s="5">
        <v>128.1</v>
      </c>
      <c r="AB18" s="5">
        <v>44.43</v>
      </c>
      <c r="AC18" s="5">
        <v>128.1</v>
      </c>
      <c r="AD18" s="5">
        <v>44.43</v>
      </c>
      <c r="AE18" s="5">
        <v>128.1</v>
      </c>
      <c r="AF18" s="5">
        <v>32.11</v>
      </c>
      <c r="AG18" s="5">
        <v>128.1</v>
      </c>
      <c r="AH18" s="5">
        <v>55.01</v>
      </c>
      <c r="AI18" s="5">
        <v>128.1</v>
      </c>
      <c r="AJ18" s="5">
        <v>34.26</v>
      </c>
      <c r="AK18" s="5">
        <v>128.1</v>
      </c>
      <c r="AL18" s="5">
        <v>50.72</v>
      </c>
      <c r="AM18" s="5">
        <v>128.1</v>
      </c>
      <c r="AN18" s="5">
        <v>10.34</v>
      </c>
      <c r="AO18" s="5">
        <v>128.1</v>
      </c>
      <c r="AP18" s="5">
        <v>20.21</v>
      </c>
      <c r="AQ18" s="5">
        <v>128.1</v>
      </c>
      <c r="AR18" s="5">
        <v>38.479999999999997</v>
      </c>
      <c r="AS18" s="5">
        <v>128.1</v>
      </c>
      <c r="AT18" s="5">
        <v>29.74</v>
      </c>
      <c r="AU18" s="5">
        <v>128.1</v>
      </c>
      <c r="AV18" s="5">
        <v>40.549999999999997</v>
      </c>
      <c r="AW18" s="5">
        <v>128.1</v>
      </c>
      <c r="AX18" s="5">
        <v>63.35</v>
      </c>
      <c r="AY18" s="5">
        <v>128.1</v>
      </c>
      <c r="AZ18" s="5">
        <v>63.69</v>
      </c>
      <c r="BA18" s="5">
        <v>128.1</v>
      </c>
      <c r="BB18" s="5">
        <v>40.200000000000003</v>
      </c>
      <c r="BC18" s="5">
        <v>128.1</v>
      </c>
      <c r="BD18" s="5">
        <v>53.88</v>
      </c>
      <c r="BE18" s="5">
        <v>128.1</v>
      </c>
      <c r="BF18" s="5">
        <v>48.03</v>
      </c>
      <c r="BG18" s="5">
        <v>128.1</v>
      </c>
      <c r="BH18" s="5">
        <v>68.239999999999995</v>
      </c>
      <c r="BI18" s="5">
        <v>128.1</v>
      </c>
    </row>
    <row r="19" spans="1:61">
      <c r="A19" s="4" t="s">
        <v>16</v>
      </c>
      <c r="B19" s="5">
        <v>49.72</v>
      </c>
      <c r="C19" s="5">
        <v>128.1</v>
      </c>
      <c r="D19" s="5">
        <v>59.69</v>
      </c>
      <c r="E19" s="5">
        <v>128.1</v>
      </c>
      <c r="F19" s="5">
        <v>23.08</v>
      </c>
      <c r="G19" s="5">
        <v>128.1</v>
      </c>
      <c r="H19" s="5">
        <v>22.72</v>
      </c>
      <c r="I19" s="5">
        <v>128.1</v>
      </c>
      <c r="J19" s="5">
        <v>23.2</v>
      </c>
      <c r="K19" s="5">
        <v>128.1</v>
      </c>
      <c r="L19" s="5">
        <v>26.14</v>
      </c>
      <c r="M19" s="5">
        <v>128.1</v>
      </c>
      <c r="N19" s="5">
        <v>16.170000000000002</v>
      </c>
      <c r="O19" s="5">
        <v>128.1</v>
      </c>
      <c r="P19" s="5">
        <v>18.18</v>
      </c>
      <c r="Q19" s="5">
        <v>128.1</v>
      </c>
      <c r="R19" s="5">
        <v>9.3699999999999992</v>
      </c>
      <c r="S19" s="5">
        <v>128.1</v>
      </c>
      <c r="T19" s="5">
        <v>24.15</v>
      </c>
      <c r="U19" s="5">
        <v>128.1</v>
      </c>
      <c r="V19" s="5">
        <v>33.54</v>
      </c>
      <c r="W19" s="5">
        <v>128.1</v>
      </c>
      <c r="X19" s="5">
        <v>0.1</v>
      </c>
      <c r="Y19" s="5">
        <v>128.1</v>
      </c>
      <c r="Z19" s="5">
        <v>14.12</v>
      </c>
      <c r="AA19" s="5">
        <v>128.1</v>
      </c>
      <c r="AB19" s="5">
        <v>40.01</v>
      </c>
      <c r="AC19" s="5">
        <v>128.1</v>
      </c>
      <c r="AD19" s="5">
        <v>40.01</v>
      </c>
      <c r="AE19" s="5">
        <v>128.1</v>
      </c>
      <c r="AF19" s="5">
        <v>31.95</v>
      </c>
      <c r="AG19" s="5">
        <v>128.1</v>
      </c>
      <c r="AH19" s="5">
        <v>56.47</v>
      </c>
      <c r="AI19" s="5">
        <v>128.1</v>
      </c>
      <c r="AJ19" s="5">
        <v>27.43</v>
      </c>
      <c r="AK19" s="5">
        <v>128.1</v>
      </c>
      <c r="AL19" s="5">
        <v>46.35</v>
      </c>
      <c r="AM19" s="5">
        <v>128.1</v>
      </c>
      <c r="AN19" s="5">
        <v>8.8000000000000007</v>
      </c>
      <c r="AO19" s="5">
        <v>128.1</v>
      </c>
      <c r="AP19" s="5">
        <v>21.25</v>
      </c>
      <c r="AQ19" s="5">
        <v>128.1</v>
      </c>
      <c r="AR19" s="5">
        <v>39.71</v>
      </c>
      <c r="AS19" s="5">
        <v>128.1</v>
      </c>
      <c r="AT19" s="5">
        <v>30.52</v>
      </c>
      <c r="AU19" s="5">
        <v>128.1</v>
      </c>
      <c r="AV19" s="5">
        <v>37.79</v>
      </c>
      <c r="AW19" s="5">
        <v>128.1</v>
      </c>
      <c r="AX19" s="5">
        <v>58.93</v>
      </c>
      <c r="AY19" s="5">
        <v>128.1</v>
      </c>
      <c r="AZ19" s="5">
        <v>63.42</v>
      </c>
      <c r="BA19" s="5">
        <v>128.1</v>
      </c>
      <c r="BB19" s="5">
        <v>46.4</v>
      </c>
      <c r="BC19" s="5">
        <v>128.1</v>
      </c>
      <c r="BD19" s="5">
        <v>50.32</v>
      </c>
      <c r="BE19" s="5">
        <v>128.1</v>
      </c>
      <c r="BF19" s="5">
        <v>61.52</v>
      </c>
      <c r="BG19" s="5">
        <v>128.1</v>
      </c>
      <c r="BH19" s="5">
        <v>63.52</v>
      </c>
      <c r="BI19" s="5">
        <v>128.1</v>
      </c>
    </row>
    <row r="20" spans="1:61">
      <c r="A20" s="4" t="s">
        <v>17</v>
      </c>
      <c r="B20" s="5">
        <v>48.79</v>
      </c>
      <c r="C20" s="5">
        <v>128.1</v>
      </c>
      <c r="D20" s="5">
        <v>53.71</v>
      </c>
      <c r="E20" s="5">
        <v>128.1</v>
      </c>
      <c r="F20" s="5">
        <v>24.44</v>
      </c>
      <c r="G20" s="5">
        <v>128.1</v>
      </c>
      <c r="H20" s="5">
        <v>21.8</v>
      </c>
      <c r="I20" s="5">
        <v>128.1</v>
      </c>
      <c r="J20" s="5">
        <v>23.41</v>
      </c>
      <c r="K20" s="5">
        <v>128.1</v>
      </c>
      <c r="L20" s="5">
        <v>25.32</v>
      </c>
      <c r="M20" s="5">
        <v>128.1</v>
      </c>
      <c r="N20" s="5">
        <v>10.029999999999999</v>
      </c>
      <c r="O20" s="5">
        <v>128.1</v>
      </c>
      <c r="P20" s="5">
        <v>3.63</v>
      </c>
      <c r="Q20" s="5">
        <v>128.1</v>
      </c>
      <c r="R20" s="5">
        <v>19.579999999999998</v>
      </c>
      <c r="S20" s="5">
        <v>128.1</v>
      </c>
      <c r="T20" s="5">
        <v>25.91</v>
      </c>
      <c r="U20" s="5">
        <v>128.1</v>
      </c>
      <c r="V20" s="5">
        <v>34.380000000000003</v>
      </c>
      <c r="W20" s="5">
        <v>128.1</v>
      </c>
      <c r="X20" s="5">
        <v>0.02</v>
      </c>
      <c r="Y20" s="5">
        <v>128.1</v>
      </c>
      <c r="Z20" s="5">
        <v>19.64</v>
      </c>
      <c r="AA20" s="5">
        <v>128.1</v>
      </c>
      <c r="AB20" s="5">
        <v>37.549999999999997</v>
      </c>
      <c r="AC20" s="5">
        <v>128.1</v>
      </c>
      <c r="AD20" s="5">
        <v>37.549999999999997</v>
      </c>
      <c r="AE20" s="5">
        <v>128.1</v>
      </c>
      <c r="AF20" s="5">
        <v>33.51</v>
      </c>
      <c r="AG20" s="5">
        <v>128.1</v>
      </c>
      <c r="AH20" s="5">
        <v>56.86</v>
      </c>
      <c r="AI20" s="5">
        <v>128.1</v>
      </c>
      <c r="AJ20" s="5">
        <v>27.23</v>
      </c>
      <c r="AK20" s="5">
        <v>128.1</v>
      </c>
      <c r="AL20" s="5">
        <v>50.28</v>
      </c>
      <c r="AM20" s="5">
        <v>128.1</v>
      </c>
      <c r="AN20" s="5">
        <v>7.64</v>
      </c>
      <c r="AO20" s="5">
        <v>128.1</v>
      </c>
      <c r="AP20" s="5">
        <v>20.13</v>
      </c>
      <c r="AQ20" s="5">
        <v>128.1</v>
      </c>
      <c r="AR20" s="5">
        <v>38.549999999999997</v>
      </c>
      <c r="AS20" s="5">
        <v>128.1</v>
      </c>
      <c r="AT20" s="5">
        <v>29.42</v>
      </c>
      <c r="AU20" s="5">
        <v>128.1</v>
      </c>
      <c r="AV20" s="5">
        <v>35.11</v>
      </c>
      <c r="AW20" s="5">
        <v>128.1</v>
      </c>
      <c r="AX20" s="5">
        <v>58.86</v>
      </c>
      <c r="AY20" s="5">
        <v>128.1</v>
      </c>
      <c r="AZ20" s="5">
        <v>64.41</v>
      </c>
      <c r="BA20" s="5">
        <v>128.1</v>
      </c>
      <c r="BB20" s="5">
        <v>54.61</v>
      </c>
      <c r="BC20" s="5">
        <v>128.1</v>
      </c>
      <c r="BD20" s="5">
        <v>51.1</v>
      </c>
      <c r="BE20" s="5">
        <v>128.1</v>
      </c>
      <c r="BF20" s="5">
        <v>73.84</v>
      </c>
      <c r="BG20" s="5">
        <v>128.1</v>
      </c>
      <c r="BH20" s="5">
        <v>58.58</v>
      </c>
      <c r="BI20" s="5">
        <v>128.1</v>
      </c>
    </row>
    <row r="21" spans="1:61">
      <c r="A21" s="4" t="s">
        <v>18</v>
      </c>
      <c r="B21" s="5">
        <v>45.59</v>
      </c>
      <c r="C21" s="5">
        <v>128.1</v>
      </c>
      <c r="D21" s="5">
        <v>44.63</v>
      </c>
      <c r="E21" s="5">
        <v>128.1</v>
      </c>
      <c r="F21" s="5">
        <v>27.19</v>
      </c>
      <c r="G21" s="5">
        <v>128.1</v>
      </c>
      <c r="H21" s="5">
        <v>26.16</v>
      </c>
      <c r="I21" s="5">
        <v>128.1</v>
      </c>
      <c r="J21" s="5">
        <v>23.29</v>
      </c>
      <c r="K21" s="5">
        <v>128.1</v>
      </c>
      <c r="L21" s="5">
        <v>22.57</v>
      </c>
      <c r="M21" s="5">
        <v>128.1</v>
      </c>
      <c r="N21" s="5">
        <v>0.66</v>
      </c>
      <c r="O21" s="5">
        <v>128.1</v>
      </c>
      <c r="P21" s="5">
        <v>2.57</v>
      </c>
      <c r="Q21" s="5">
        <v>128.1</v>
      </c>
      <c r="R21" s="5">
        <v>17.93</v>
      </c>
      <c r="S21" s="5">
        <v>128.1</v>
      </c>
      <c r="T21" s="5">
        <v>28.01</v>
      </c>
      <c r="U21" s="5">
        <v>128.1</v>
      </c>
      <c r="V21" s="5">
        <v>37.950000000000003</v>
      </c>
      <c r="W21" s="5">
        <v>128.1</v>
      </c>
      <c r="X21" s="5">
        <v>0.05</v>
      </c>
      <c r="Y21" s="5">
        <v>128.1</v>
      </c>
      <c r="Z21" s="5">
        <v>21.41</v>
      </c>
      <c r="AA21" s="5">
        <v>128.1</v>
      </c>
      <c r="AB21" s="5">
        <v>36.42</v>
      </c>
      <c r="AC21" s="5">
        <v>128.1</v>
      </c>
      <c r="AD21" s="5">
        <v>36.42</v>
      </c>
      <c r="AE21" s="5">
        <v>128.1</v>
      </c>
      <c r="AF21" s="5">
        <v>34.28</v>
      </c>
      <c r="AG21" s="5">
        <v>128.1</v>
      </c>
      <c r="AH21" s="5">
        <v>57.92</v>
      </c>
      <c r="AI21" s="5">
        <v>128.1</v>
      </c>
      <c r="AJ21" s="5">
        <v>28.27</v>
      </c>
      <c r="AK21" s="5">
        <v>128.1</v>
      </c>
      <c r="AL21" s="5">
        <v>54.33</v>
      </c>
      <c r="AM21" s="5">
        <v>128.1</v>
      </c>
      <c r="AN21" s="5">
        <v>6.9</v>
      </c>
      <c r="AO21" s="5">
        <v>128.1</v>
      </c>
      <c r="AP21" s="5">
        <v>21.13</v>
      </c>
      <c r="AQ21" s="5">
        <v>128.1</v>
      </c>
      <c r="AR21" s="5">
        <v>34.67</v>
      </c>
      <c r="AS21" s="5">
        <v>128.1</v>
      </c>
      <c r="AT21" s="5">
        <v>29.55</v>
      </c>
      <c r="AU21" s="5">
        <v>128.1</v>
      </c>
      <c r="AV21" s="5">
        <v>32.42</v>
      </c>
      <c r="AW21" s="5">
        <v>128.1</v>
      </c>
      <c r="AX21" s="5">
        <v>60.9</v>
      </c>
      <c r="AY21" s="5">
        <v>128.1</v>
      </c>
      <c r="AZ21" s="5">
        <v>72.5</v>
      </c>
      <c r="BA21" s="5">
        <v>128.1</v>
      </c>
      <c r="BB21" s="5">
        <v>51.39</v>
      </c>
      <c r="BC21" s="5">
        <v>128.1</v>
      </c>
      <c r="BD21" s="5">
        <v>51.23</v>
      </c>
      <c r="BE21" s="5">
        <v>128.1</v>
      </c>
      <c r="BF21" s="5">
        <v>68.2</v>
      </c>
      <c r="BG21" s="5">
        <v>128.1</v>
      </c>
      <c r="BH21" s="5">
        <v>54.89</v>
      </c>
      <c r="BI21" s="5">
        <v>128.1</v>
      </c>
    </row>
    <row r="22" spans="1:61">
      <c r="A22" s="4" t="s">
        <v>19</v>
      </c>
      <c r="B22" s="5">
        <v>38.28</v>
      </c>
      <c r="C22" s="5">
        <v>128.1</v>
      </c>
      <c r="D22" s="5">
        <v>55.23</v>
      </c>
      <c r="E22" s="5">
        <v>128.1</v>
      </c>
      <c r="F22" s="5">
        <v>28.86</v>
      </c>
      <c r="G22" s="5">
        <v>128.1</v>
      </c>
      <c r="H22" s="5">
        <v>29.08</v>
      </c>
      <c r="I22" s="5">
        <v>128.1</v>
      </c>
      <c r="J22" s="5">
        <v>22.75</v>
      </c>
      <c r="K22" s="5">
        <v>128.1</v>
      </c>
      <c r="L22" s="5">
        <v>15.85</v>
      </c>
      <c r="M22" s="5">
        <v>128.1</v>
      </c>
      <c r="N22" s="5">
        <v>5.88</v>
      </c>
      <c r="O22" s="5">
        <v>128.1</v>
      </c>
      <c r="P22" s="5">
        <v>2.91</v>
      </c>
      <c r="Q22" s="5">
        <v>128.1</v>
      </c>
      <c r="R22" s="5">
        <v>11.56</v>
      </c>
      <c r="S22" s="5">
        <v>128.1</v>
      </c>
      <c r="T22" s="5">
        <v>32.83</v>
      </c>
      <c r="U22" s="5">
        <v>128.1</v>
      </c>
      <c r="V22" s="5">
        <v>34.31</v>
      </c>
      <c r="W22" s="5">
        <v>128.1</v>
      </c>
      <c r="X22" s="5">
        <v>0.56000000000000005</v>
      </c>
      <c r="Y22" s="5">
        <v>128.1</v>
      </c>
      <c r="Z22" s="5">
        <v>12.83</v>
      </c>
      <c r="AA22" s="5">
        <v>128.1</v>
      </c>
      <c r="AB22" s="5">
        <v>35.79</v>
      </c>
      <c r="AC22" s="5">
        <v>128.1</v>
      </c>
      <c r="AD22" s="5">
        <v>35.79</v>
      </c>
      <c r="AE22" s="5">
        <v>128.1</v>
      </c>
      <c r="AF22" s="5">
        <v>37.450000000000003</v>
      </c>
      <c r="AG22" s="5">
        <v>128.1</v>
      </c>
      <c r="AH22" s="5">
        <v>62.2</v>
      </c>
      <c r="AI22" s="5">
        <v>128.1</v>
      </c>
      <c r="AJ22" s="5">
        <v>29.88</v>
      </c>
      <c r="AK22" s="5">
        <v>128.1</v>
      </c>
      <c r="AL22" s="5">
        <v>61.33</v>
      </c>
      <c r="AM22" s="5">
        <v>128.1</v>
      </c>
      <c r="AN22" s="5">
        <v>13.87</v>
      </c>
      <c r="AO22" s="5">
        <v>128.1</v>
      </c>
      <c r="AP22" s="5">
        <v>23.88</v>
      </c>
      <c r="AQ22" s="5">
        <v>128.1</v>
      </c>
      <c r="AR22" s="5">
        <v>32.03</v>
      </c>
      <c r="AS22" s="5">
        <v>128.1</v>
      </c>
      <c r="AT22" s="5">
        <v>29.55</v>
      </c>
      <c r="AU22" s="5">
        <v>128.1</v>
      </c>
      <c r="AV22" s="5">
        <v>31.04</v>
      </c>
      <c r="AW22" s="5">
        <v>128.1</v>
      </c>
      <c r="AX22" s="5">
        <v>55.1</v>
      </c>
      <c r="AY22" s="5">
        <v>128.1</v>
      </c>
      <c r="AZ22" s="5">
        <v>77.84</v>
      </c>
      <c r="BA22" s="5">
        <v>128.1</v>
      </c>
      <c r="BB22" s="5">
        <v>52.57</v>
      </c>
      <c r="BC22" s="5">
        <v>128.1</v>
      </c>
      <c r="BD22" s="5">
        <v>56.02</v>
      </c>
      <c r="BE22" s="5">
        <v>128.1</v>
      </c>
      <c r="BF22" s="5">
        <v>64.37</v>
      </c>
      <c r="BG22" s="5">
        <v>128.1</v>
      </c>
      <c r="BH22" s="5">
        <v>56.91</v>
      </c>
      <c r="BI22" s="5">
        <v>128.1</v>
      </c>
    </row>
    <row r="23" spans="1:61">
      <c r="A23" s="4" t="s">
        <v>20</v>
      </c>
      <c r="B23" s="5">
        <v>34.99</v>
      </c>
      <c r="C23" s="5">
        <v>128.1</v>
      </c>
      <c r="D23" s="5">
        <v>57.67</v>
      </c>
      <c r="E23" s="5">
        <v>128.1</v>
      </c>
      <c r="F23" s="5">
        <v>28.67</v>
      </c>
      <c r="G23" s="5">
        <v>128.1</v>
      </c>
      <c r="H23" s="5">
        <v>27.91</v>
      </c>
      <c r="I23" s="5">
        <v>128.1</v>
      </c>
      <c r="J23" s="5">
        <v>22.89</v>
      </c>
      <c r="K23" s="5">
        <v>128.1</v>
      </c>
      <c r="L23" s="5">
        <v>12.1</v>
      </c>
      <c r="M23" s="5">
        <v>128.1</v>
      </c>
      <c r="N23" s="5">
        <v>1.05</v>
      </c>
      <c r="O23" s="5">
        <v>128.1</v>
      </c>
      <c r="P23" s="5">
        <v>4.1500000000000004</v>
      </c>
      <c r="Q23" s="5">
        <v>128.1</v>
      </c>
      <c r="R23" s="5">
        <v>0.81</v>
      </c>
      <c r="S23" s="5">
        <v>128.1</v>
      </c>
      <c r="T23" s="5">
        <v>33.119999999999997</v>
      </c>
      <c r="U23" s="5">
        <v>128.1</v>
      </c>
      <c r="V23" s="5">
        <v>30.04</v>
      </c>
      <c r="W23" s="5">
        <v>128.1</v>
      </c>
      <c r="X23" s="5">
        <v>1.0900000000000001</v>
      </c>
      <c r="Y23" s="5">
        <v>128.1</v>
      </c>
      <c r="Z23" s="5">
        <v>6.95</v>
      </c>
      <c r="AA23" s="5">
        <v>128.1</v>
      </c>
      <c r="AB23" s="5">
        <v>33.450000000000003</v>
      </c>
      <c r="AC23" s="5">
        <v>128.1</v>
      </c>
      <c r="AD23" s="5">
        <v>33.450000000000003</v>
      </c>
      <c r="AE23" s="5">
        <v>128.1</v>
      </c>
      <c r="AF23" s="5">
        <v>43.31</v>
      </c>
      <c r="AG23" s="5">
        <v>128.1</v>
      </c>
      <c r="AH23" s="5">
        <v>65.84</v>
      </c>
      <c r="AI23" s="5">
        <v>128.1</v>
      </c>
      <c r="AJ23" s="5">
        <v>29.9</v>
      </c>
      <c r="AK23" s="5">
        <v>128.1</v>
      </c>
      <c r="AL23" s="5">
        <v>68.47</v>
      </c>
      <c r="AM23" s="5">
        <v>128.1</v>
      </c>
      <c r="AN23" s="5">
        <v>25.8</v>
      </c>
      <c r="AO23" s="5">
        <v>128.1</v>
      </c>
      <c r="AP23" s="5">
        <v>23.45</v>
      </c>
      <c r="AQ23" s="5">
        <v>128.1</v>
      </c>
      <c r="AR23" s="5">
        <v>30.18</v>
      </c>
      <c r="AS23" s="5">
        <v>128.1</v>
      </c>
      <c r="AT23" s="5">
        <v>30.74</v>
      </c>
      <c r="AU23" s="5">
        <v>128.1</v>
      </c>
      <c r="AV23" s="5">
        <v>30.89</v>
      </c>
      <c r="AW23" s="5">
        <v>128.1</v>
      </c>
      <c r="AX23" s="5">
        <v>54.76</v>
      </c>
      <c r="AY23" s="5">
        <v>128.1</v>
      </c>
      <c r="AZ23" s="5">
        <v>74.790000000000006</v>
      </c>
      <c r="BA23" s="5">
        <v>128.1</v>
      </c>
      <c r="BB23" s="5">
        <v>51.85</v>
      </c>
      <c r="BC23" s="5">
        <v>128.1</v>
      </c>
      <c r="BD23" s="5">
        <v>55.72</v>
      </c>
      <c r="BE23" s="5">
        <v>128.1</v>
      </c>
      <c r="BF23" s="5">
        <v>67.11</v>
      </c>
      <c r="BG23" s="5">
        <v>128.1</v>
      </c>
      <c r="BH23" s="5">
        <v>54.65</v>
      </c>
      <c r="BI23" s="5">
        <v>128.1</v>
      </c>
    </row>
    <row r="24" spans="1:61">
      <c r="A24" s="4" t="s">
        <v>21</v>
      </c>
      <c r="B24" s="5">
        <v>31.94</v>
      </c>
      <c r="C24" s="5">
        <v>128.1</v>
      </c>
      <c r="D24" s="5">
        <v>57.08</v>
      </c>
      <c r="E24" s="5">
        <v>128.1</v>
      </c>
      <c r="F24" s="5">
        <v>31.62</v>
      </c>
      <c r="G24" s="5">
        <v>128.1</v>
      </c>
      <c r="H24" s="5">
        <v>32.04</v>
      </c>
      <c r="I24" s="5">
        <v>128.1</v>
      </c>
      <c r="J24" s="5">
        <v>22.76</v>
      </c>
      <c r="K24" s="5">
        <v>128.1</v>
      </c>
      <c r="L24" s="5">
        <v>17.059999999999999</v>
      </c>
      <c r="M24" s="5">
        <v>128.1</v>
      </c>
      <c r="N24" s="5">
        <v>4.47</v>
      </c>
      <c r="O24" s="5">
        <v>128.1</v>
      </c>
      <c r="P24" s="5">
        <v>3.56</v>
      </c>
      <c r="Q24" s="5">
        <v>128.1</v>
      </c>
      <c r="R24" s="5">
        <v>1.1000000000000001</v>
      </c>
      <c r="S24" s="5">
        <v>128.1</v>
      </c>
      <c r="T24" s="5">
        <v>32.61</v>
      </c>
      <c r="U24" s="5">
        <v>128.1</v>
      </c>
      <c r="V24" s="5">
        <v>36.31</v>
      </c>
      <c r="W24" s="5">
        <v>128.1</v>
      </c>
      <c r="X24" s="5">
        <v>1.32</v>
      </c>
      <c r="Y24" s="5">
        <v>128.1</v>
      </c>
      <c r="Z24" s="5">
        <v>9.51</v>
      </c>
      <c r="AA24" s="5">
        <v>128.1</v>
      </c>
      <c r="AB24" s="5">
        <v>31.78</v>
      </c>
      <c r="AC24" s="5">
        <v>128.1</v>
      </c>
      <c r="AD24" s="5">
        <v>31.78</v>
      </c>
      <c r="AE24" s="5">
        <v>128.1</v>
      </c>
      <c r="AF24" s="5">
        <v>45.87</v>
      </c>
      <c r="AG24" s="5">
        <v>128.1</v>
      </c>
      <c r="AH24" s="5">
        <v>60.15</v>
      </c>
      <c r="AI24" s="5">
        <v>128.1</v>
      </c>
      <c r="AJ24" s="5">
        <v>28.87</v>
      </c>
      <c r="AK24" s="5">
        <v>128.1</v>
      </c>
      <c r="AL24" s="5">
        <v>69.87</v>
      </c>
      <c r="AM24" s="5">
        <v>128.1</v>
      </c>
      <c r="AN24" s="5">
        <v>28.46</v>
      </c>
      <c r="AO24" s="5">
        <v>128.1</v>
      </c>
      <c r="AP24" s="5">
        <v>23.06</v>
      </c>
      <c r="AQ24" s="5">
        <v>128.1</v>
      </c>
      <c r="AR24" s="5">
        <v>28.18</v>
      </c>
      <c r="AS24" s="5">
        <v>128.1</v>
      </c>
      <c r="AT24" s="5">
        <v>30.65</v>
      </c>
      <c r="AU24" s="5">
        <v>128.1</v>
      </c>
      <c r="AV24" s="5">
        <v>32.04</v>
      </c>
      <c r="AW24" s="5">
        <v>128.1</v>
      </c>
      <c r="AX24" s="5">
        <v>51.29</v>
      </c>
      <c r="AY24" s="5">
        <v>128.1</v>
      </c>
      <c r="AZ24" s="5">
        <v>66.02</v>
      </c>
      <c r="BA24" s="5">
        <v>128.1</v>
      </c>
      <c r="BB24" s="5">
        <v>53.55</v>
      </c>
      <c r="BC24" s="5">
        <v>128.1</v>
      </c>
      <c r="BD24" s="5">
        <v>59.52</v>
      </c>
      <c r="BE24" s="5">
        <v>128.1</v>
      </c>
      <c r="BF24" s="5">
        <v>67.19</v>
      </c>
      <c r="BG24" s="5">
        <v>128.1</v>
      </c>
      <c r="BH24" s="5">
        <v>55.07</v>
      </c>
      <c r="BI24" s="5">
        <v>128.1</v>
      </c>
    </row>
    <row r="25" spans="1:61">
      <c r="A25" s="4" t="s">
        <v>22</v>
      </c>
      <c r="B25" s="5">
        <v>28.99</v>
      </c>
      <c r="C25" s="5">
        <v>128.1</v>
      </c>
      <c r="D25" s="5">
        <v>53.41</v>
      </c>
      <c r="E25" s="5">
        <v>128.1</v>
      </c>
      <c r="F25" s="5">
        <v>33.89</v>
      </c>
      <c r="G25" s="5">
        <v>128.1</v>
      </c>
      <c r="H25" s="5">
        <v>29.98</v>
      </c>
      <c r="I25" s="5">
        <v>128.1</v>
      </c>
      <c r="J25" s="5">
        <v>21.75</v>
      </c>
      <c r="K25" s="5">
        <v>128.1</v>
      </c>
      <c r="L25" s="5">
        <v>17.62</v>
      </c>
      <c r="M25" s="5">
        <v>128.1</v>
      </c>
      <c r="N25" s="5">
        <v>20.03</v>
      </c>
      <c r="O25" s="5">
        <v>128.1</v>
      </c>
      <c r="P25" s="5">
        <v>21.02</v>
      </c>
      <c r="Q25" s="5">
        <v>128.1</v>
      </c>
      <c r="R25" s="5">
        <v>18.489999999999998</v>
      </c>
      <c r="S25" s="5">
        <v>128.1</v>
      </c>
      <c r="T25" s="5">
        <v>32.950000000000003</v>
      </c>
      <c r="U25" s="5">
        <v>128.1</v>
      </c>
      <c r="V25" s="5">
        <v>38.32</v>
      </c>
      <c r="W25" s="5">
        <v>128.1</v>
      </c>
      <c r="X25" s="5">
        <v>2.04</v>
      </c>
      <c r="Y25" s="5">
        <v>128.1</v>
      </c>
      <c r="Z25" s="5">
        <v>20.79</v>
      </c>
      <c r="AA25" s="5">
        <v>128.1</v>
      </c>
      <c r="AB25" s="5">
        <v>29.39</v>
      </c>
      <c r="AC25" s="5">
        <v>128.1</v>
      </c>
      <c r="AD25" s="5">
        <v>29.39</v>
      </c>
      <c r="AE25" s="5">
        <v>128.1</v>
      </c>
      <c r="AF25" s="5">
        <v>49.43</v>
      </c>
      <c r="AG25" s="5">
        <v>128.1</v>
      </c>
      <c r="AH25" s="5">
        <v>56.28</v>
      </c>
      <c r="AI25" s="5">
        <v>128.1</v>
      </c>
      <c r="AJ25" s="5">
        <v>25.33</v>
      </c>
      <c r="AK25" s="5">
        <v>128.1</v>
      </c>
      <c r="AL25" s="5">
        <v>66.349999999999994</v>
      </c>
      <c r="AM25" s="5">
        <v>128.1</v>
      </c>
      <c r="AN25" s="5">
        <v>28.86</v>
      </c>
      <c r="AO25" s="5">
        <v>128.1</v>
      </c>
      <c r="AP25" s="5">
        <v>21.28</v>
      </c>
      <c r="AQ25" s="5">
        <v>128.1</v>
      </c>
      <c r="AR25" s="5">
        <v>26.55</v>
      </c>
      <c r="AS25" s="5">
        <v>128.1</v>
      </c>
      <c r="AT25" s="5">
        <v>28.56</v>
      </c>
      <c r="AU25" s="5">
        <v>128.1</v>
      </c>
      <c r="AV25" s="5">
        <v>33.56</v>
      </c>
      <c r="AW25" s="5">
        <v>128.1</v>
      </c>
      <c r="AX25" s="5">
        <v>44.99</v>
      </c>
      <c r="AY25" s="5">
        <v>128.1</v>
      </c>
      <c r="AZ25" s="5">
        <v>65.349999999999994</v>
      </c>
      <c r="BA25" s="5">
        <v>128.1</v>
      </c>
      <c r="BB25" s="5">
        <v>57.3</v>
      </c>
      <c r="BC25" s="5">
        <v>128.1</v>
      </c>
      <c r="BD25" s="5">
        <v>60.91</v>
      </c>
      <c r="BE25" s="5">
        <v>128.1</v>
      </c>
      <c r="BF25" s="5">
        <v>72.900000000000006</v>
      </c>
      <c r="BG25" s="5">
        <v>128.1</v>
      </c>
      <c r="BH25" s="5">
        <v>45.21</v>
      </c>
      <c r="BI25" s="5">
        <v>128.1</v>
      </c>
    </row>
    <row r="26" spans="1:61">
      <c r="A26" s="4" t="s">
        <v>23</v>
      </c>
      <c r="B26" s="5">
        <v>28.84</v>
      </c>
      <c r="C26" s="5">
        <v>128.1</v>
      </c>
      <c r="D26" s="5">
        <v>54.2</v>
      </c>
      <c r="E26" s="5">
        <v>128.1</v>
      </c>
      <c r="F26" s="5">
        <v>37.590000000000003</v>
      </c>
      <c r="G26" s="5">
        <v>128.1</v>
      </c>
      <c r="H26" s="5">
        <v>25.88</v>
      </c>
      <c r="I26" s="5">
        <v>128.1</v>
      </c>
      <c r="J26" s="5">
        <v>21.17</v>
      </c>
      <c r="K26" s="5">
        <v>128.1</v>
      </c>
      <c r="L26" s="5">
        <v>15.98</v>
      </c>
      <c r="M26" s="5">
        <v>128.1</v>
      </c>
      <c r="N26" s="5">
        <v>15.09</v>
      </c>
      <c r="O26" s="5">
        <v>128.1</v>
      </c>
      <c r="P26" s="5">
        <v>31.6</v>
      </c>
      <c r="Q26" s="5">
        <v>128.1</v>
      </c>
      <c r="R26" s="5">
        <v>27.4</v>
      </c>
      <c r="S26" s="5">
        <v>128.1</v>
      </c>
      <c r="T26" s="5">
        <v>30</v>
      </c>
      <c r="U26" s="5">
        <v>128.1</v>
      </c>
      <c r="V26" s="5">
        <v>38.86</v>
      </c>
      <c r="W26" s="5">
        <v>128.1</v>
      </c>
      <c r="X26" s="5">
        <v>2.12</v>
      </c>
      <c r="Y26" s="5">
        <v>128.1</v>
      </c>
      <c r="Z26" s="5">
        <v>14.32</v>
      </c>
      <c r="AA26" s="5">
        <v>128.1</v>
      </c>
      <c r="AB26" s="5">
        <v>28.67</v>
      </c>
      <c r="AC26" s="5">
        <v>128.1</v>
      </c>
      <c r="AD26" s="5">
        <v>28.67</v>
      </c>
      <c r="AE26" s="5">
        <v>128.1</v>
      </c>
      <c r="AF26" s="5">
        <v>49.74</v>
      </c>
      <c r="AG26" s="5">
        <v>128.1</v>
      </c>
      <c r="AH26" s="5">
        <v>53.06</v>
      </c>
      <c r="AI26" s="5">
        <v>128.1</v>
      </c>
      <c r="AJ26" s="5">
        <v>21.57</v>
      </c>
      <c r="AK26" s="5">
        <v>128.1</v>
      </c>
      <c r="AL26" s="5">
        <v>64.55</v>
      </c>
      <c r="AM26" s="5">
        <v>128.1</v>
      </c>
      <c r="AN26" s="5">
        <v>29.1</v>
      </c>
      <c r="AO26" s="5">
        <v>128.1</v>
      </c>
      <c r="AP26" s="5">
        <v>21.07</v>
      </c>
      <c r="AQ26" s="5">
        <v>128.1</v>
      </c>
      <c r="AR26" s="5">
        <v>24.79</v>
      </c>
      <c r="AS26" s="5">
        <v>128.1</v>
      </c>
      <c r="AT26" s="5">
        <v>27.03</v>
      </c>
      <c r="AU26" s="5">
        <v>128.1</v>
      </c>
      <c r="AV26" s="5">
        <v>31.36</v>
      </c>
      <c r="AW26" s="5">
        <v>128.1</v>
      </c>
      <c r="AX26" s="5">
        <v>43.45</v>
      </c>
      <c r="AY26" s="5">
        <v>128.1</v>
      </c>
      <c r="AZ26" s="5">
        <v>70.41</v>
      </c>
      <c r="BA26" s="5">
        <v>128.1</v>
      </c>
      <c r="BB26" s="5">
        <v>49.73</v>
      </c>
      <c r="BC26" s="5">
        <v>128.1</v>
      </c>
      <c r="BD26" s="5">
        <v>66.98</v>
      </c>
      <c r="BE26" s="5">
        <v>128.1</v>
      </c>
      <c r="BF26" s="5">
        <v>81.03</v>
      </c>
      <c r="BG26" s="5">
        <v>128.1</v>
      </c>
      <c r="BH26" s="5">
        <v>38.53</v>
      </c>
      <c r="BI26" s="5">
        <v>128.1</v>
      </c>
    </row>
    <row r="27" spans="1:61">
      <c r="A27" s="4" t="s">
        <v>24</v>
      </c>
      <c r="B27" s="5">
        <v>27.74</v>
      </c>
      <c r="C27" s="5">
        <v>128.1</v>
      </c>
      <c r="D27" s="5">
        <v>57.73</v>
      </c>
      <c r="E27" s="5">
        <v>128.1</v>
      </c>
      <c r="F27" s="5">
        <v>40.36</v>
      </c>
      <c r="G27" s="5">
        <v>128.1</v>
      </c>
      <c r="H27" s="5">
        <v>25.11</v>
      </c>
      <c r="I27" s="5">
        <v>128.1</v>
      </c>
      <c r="J27" s="5">
        <v>3.1</v>
      </c>
      <c r="K27" s="5">
        <v>128.1</v>
      </c>
      <c r="L27" s="5">
        <v>17.84</v>
      </c>
      <c r="M27" s="5">
        <v>128.1</v>
      </c>
      <c r="N27" s="5">
        <v>3.34</v>
      </c>
      <c r="O27" s="5">
        <v>128.1</v>
      </c>
      <c r="P27" s="5">
        <v>29.86</v>
      </c>
      <c r="Q27" s="5">
        <v>128.1</v>
      </c>
      <c r="R27" s="5">
        <v>32.83</v>
      </c>
      <c r="S27" s="5">
        <v>128.1</v>
      </c>
      <c r="T27" s="5">
        <v>24.34</v>
      </c>
      <c r="U27" s="5">
        <v>128.1</v>
      </c>
      <c r="V27" s="5">
        <v>33.450000000000003</v>
      </c>
      <c r="W27" s="5">
        <v>128.1</v>
      </c>
      <c r="X27" s="5">
        <v>2.2200000000000002</v>
      </c>
      <c r="Y27" s="5">
        <v>128.1</v>
      </c>
      <c r="Z27" s="5">
        <v>23.42</v>
      </c>
      <c r="AA27" s="5">
        <v>128.1</v>
      </c>
      <c r="AB27" s="5">
        <v>28.52</v>
      </c>
      <c r="AC27" s="5">
        <v>128.1</v>
      </c>
      <c r="AD27" s="5">
        <v>28.52</v>
      </c>
      <c r="AE27" s="5">
        <v>128.1</v>
      </c>
      <c r="AF27" s="5">
        <v>48.63</v>
      </c>
      <c r="AG27" s="5">
        <v>128.1</v>
      </c>
      <c r="AH27" s="5">
        <v>48.96</v>
      </c>
      <c r="AI27" s="5">
        <v>128.1</v>
      </c>
      <c r="AJ27" s="5">
        <v>21.02</v>
      </c>
      <c r="AK27" s="5">
        <v>128.1</v>
      </c>
      <c r="AL27" s="5">
        <v>64.31</v>
      </c>
      <c r="AM27" s="5">
        <v>128.1</v>
      </c>
      <c r="AN27" s="5">
        <v>27.52</v>
      </c>
      <c r="AO27" s="5">
        <v>128.1</v>
      </c>
      <c r="AP27" s="5">
        <v>15.81</v>
      </c>
      <c r="AQ27" s="5">
        <v>128.1</v>
      </c>
      <c r="AR27" s="5">
        <v>21.67</v>
      </c>
      <c r="AS27" s="5">
        <v>128.1</v>
      </c>
      <c r="AT27" s="5">
        <v>26.64</v>
      </c>
      <c r="AU27" s="5">
        <v>128.1</v>
      </c>
      <c r="AV27" s="5">
        <v>28.76</v>
      </c>
      <c r="AW27" s="5">
        <v>128.1</v>
      </c>
      <c r="AX27" s="5">
        <v>43.63</v>
      </c>
      <c r="AY27" s="5">
        <v>128.1</v>
      </c>
      <c r="AZ27" s="5">
        <v>75.97</v>
      </c>
      <c r="BA27" s="5">
        <v>128.1</v>
      </c>
      <c r="BB27" s="5">
        <v>56.6</v>
      </c>
      <c r="BC27" s="5">
        <v>128.1</v>
      </c>
      <c r="BD27" s="5">
        <v>68.41</v>
      </c>
      <c r="BE27" s="5">
        <v>128.1</v>
      </c>
      <c r="BF27" s="5">
        <v>69.09</v>
      </c>
      <c r="BG27" s="5">
        <v>128.1</v>
      </c>
      <c r="BH27" s="5">
        <v>31.68</v>
      </c>
      <c r="BI27" s="5">
        <v>128.1</v>
      </c>
    </row>
    <row r="28" spans="1:61">
      <c r="A28" s="4" t="s">
        <v>25</v>
      </c>
      <c r="B28" s="5">
        <v>27.8</v>
      </c>
      <c r="C28" s="5">
        <v>128.1</v>
      </c>
      <c r="D28" s="5">
        <v>56.88</v>
      </c>
      <c r="E28" s="5">
        <v>128.1</v>
      </c>
      <c r="F28" s="5">
        <v>41.18</v>
      </c>
      <c r="G28" s="5">
        <v>128.1</v>
      </c>
      <c r="H28" s="5">
        <v>23.91</v>
      </c>
      <c r="I28" s="5">
        <v>128.1</v>
      </c>
      <c r="J28" s="5">
        <v>1.58</v>
      </c>
      <c r="K28" s="5">
        <v>128.1</v>
      </c>
      <c r="L28" s="5">
        <v>9.83</v>
      </c>
      <c r="M28" s="5">
        <v>128.1</v>
      </c>
      <c r="N28" s="5">
        <v>5.75</v>
      </c>
      <c r="O28" s="5">
        <v>128.1</v>
      </c>
      <c r="P28" s="5">
        <v>32.11</v>
      </c>
      <c r="Q28" s="5">
        <v>128.1</v>
      </c>
      <c r="R28" s="5">
        <v>40.07</v>
      </c>
      <c r="S28" s="5">
        <v>128.1</v>
      </c>
      <c r="T28" s="5">
        <v>20.8</v>
      </c>
      <c r="U28" s="5">
        <v>128.1</v>
      </c>
      <c r="V28" s="5">
        <v>33.85</v>
      </c>
      <c r="W28" s="5">
        <v>128.1</v>
      </c>
      <c r="X28" s="5">
        <v>2.71</v>
      </c>
      <c r="Y28" s="5">
        <v>128.1</v>
      </c>
      <c r="Z28" s="5">
        <v>23.63</v>
      </c>
      <c r="AA28" s="5">
        <v>128.1</v>
      </c>
      <c r="AB28" s="5">
        <v>29.32</v>
      </c>
      <c r="AC28" s="5">
        <v>128.1</v>
      </c>
      <c r="AD28" s="5">
        <v>29.32</v>
      </c>
      <c r="AE28" s="5">
        <v>128.1</v>
      </c>
      <c r="AF28" s="5">
        <v>50.01</v>
      </c>
      <c r="AG28" s="5">
        <v>128.1</v>
      </c>
      <c r="AH28" s="5">
        <v>46.9</v>
      </c>
      <c r="AI28" s="5">
        <v>128.1</v>
      </c>
      <c r="AJ28" s="5">
        <v>21.71</v>
      </c>
      <c r="AK28" s="5">
        <v>128.1</v>
      </c>
      <c r="AL28" s="5">
        <v>63.46</v>
      </c>
      <c r="AM28" s="5">
        <v>128.1</v>
      </c>
      <c r="AN28" s="5">
        <v>27.64</v>
      </c>
      <c r="AO28" s="5">
        <v>128.1</v>
      </c>
      <c r="AP28" s="5">
        <v>3.24</v>
      </c>
      <c r="AQ28" s="5">
        <v>128.1</v>
      </c>
      <c r="AR28" s="5">
        <v>18.940000000000001</v>
      </c>
      <c r="AS28" s="5">
        <v>128.1</v>
      </c>
      <c r="AT28" s="5">
        <v>26.61</v>
      </c>
      <c r="AU28" s="5">
        <v>128.1</v>
      </c>
      <c r="AV28" s="5">
        <v>28.69</v>
      </c>
      <c r="AW28" s="5">
        <v>128.1</v>
      </c>
      <c r="AX28" s="5">
        <v>46.54</v>
      </c>
      <c r="AY28" s="5">
        <v>128.1</v>
      </c>
      <c r="AZ28" s="5">
        <v>72.180000000000007</v>
      </c>
      <c r="BA28" s="5">
        <v>128.1</v>
      </c>
      <c r="BB28" s="5">
        <v>55.88</v>
      </c>
      <c r="BC28" s="5">
        <v>128.1</v>
      </c>
      <c r="BD28" s="5">
        <v>62.37</v>
      </c>
      <c r="BE28" s="5">
        <v>128.1</v>
      </c>
      <c r="BF28" s="5">
        <v>57.14</v>
      </c>
      <c r="BG28" s="5">
        <v>128.1</v>
      </c>
      <c r="BH28" s="5">
        <v>28.62</v>
      </c>
      <c r="BI28" s="5">
        <v>128.1</v>
      </c>
    </row>
    <row r="29" spans="1:61">
      <c r="A29" s="4" t="s">
        <v>26</v>
      </c>
      <c r="B29" s="5">
        <v>29.24</v>
      </c>
      <c r="C29" s="5">
        <v>128.1</v>
      </c>
      <c r="D29" s="5">
        <v>50.24</v>
      </c>
      <c r="E29" s="5">
        <v>128.1</v>
      </c>
      <c r="F29" s="5">
        <v>39.18</v>
      </c>
      <c r="G29" s="5">
        <v>128.1</v>
      </c>
      <c r="H29" s="5">
        <v>24</v>
      </c>
      <c r="I29" s="5">
        <v>128.1</v>
      </c>
      <c r="J29" s="5">
        <v>1.27</v>
      </c>
      <c r="K29" s="5">
        <v>128.1</v>
      </c>
      <c r="L29" s="5">
        <v>2.0699999999999998</v>
      </c>
      <c r="M29" s="5">
        <v>128.1</v>
      </c>
      <c r="N29" s="5">
        <v>2.62</v>
      </c>
      <c r="O29" s="5">
        <v>128.1</v>
      </c>
      <c r="P29" s="5">
        <v>40.64</v>
      </c>
      <c r="Q29" s="5">
        <v>128.1</v>
      </c>
      <c r="R29" s="5">
        <v>38.33</v>
      </c>
      <c r="S29" s="5">
        <v>128.1</v>
      </c>
      <c r="T29" s="5">
        <v>19.239999999999998</v>
      </c>
      <c r="U29" s="5">
        <v>128.1</v>
      </c>
      <c r="V29" s="5">
        <v>32</v>
      </c>
      <c r="W29" s="5">
        <v>128.1</v>
      </c>
      <c r="X29" s="5">
        <v>3.11</v>
      </c>
      <c r="Y29" s="5">
        <v>128.1</v>
      </c>
      <c r="Z29" s="5">
        <v>23.67</v>
      </c>
      <c r="AA29" s="5">
        <v>128.1</v>
      </c>
      <c r="AB29" s="5">
        <v>31.34</v>
      </c>
      <c r="AC29" s="5">
        <v>128.1</v>
      </c>
      <c r="AD29" s="5">
        <v>31.34</v>
      </c>
      <c r="AE29" s="5">
        <v>128.1</v>
      </c>
      <c r="AF29" s="5">
        <v>48.17</v>
      </c>
      <c r="AG29" s="5">
        <v>128.1</v>
      </c>
      <c r="AH29" s="5">
        <v>45.9</v>
      </c>
      <c r="AI29" s="5">
        <v>128.1</v>
      </c>
      <c r="AJ29" s="5">
        <v>21.88</v>
      </c>
      <c r="AK29" s="5">
        <v>128.1</v>
      </c>
      <c r="AL29" s="5">
        <v>61.88</v>
      </c>
      <c r="AM29" s="5">
        <v>128.1</v>
      </c>
      <c r="AN29" s="5">
        <v>28.32</v>
      </c>
      <c r="AO29" s="5">
        <v>128.1</v>
      </c>
      <c r="AP29" s="5">
        <v>1.86</v>
      </c>
      <c r="AQ29" s="5">
        <v>128.1</v>
      </c>
      <c r="AR29" s="5">
        <v>18.079999999999998</v>
      </c>
      <c r="AS29" s="5">
        <v>128.1</v>
      </c>
      <c r="AT29" s="5">
        <v>25.82</v>
      </c>
      <c r="AU29" s="5">
        <v>128.1</v>
      </c>
      <c r="AV29" s="5">
        <v>30.99</v>
      </c>
      <c r="AW29" s="5">
        <v>128.1</v>
      </c>
      <c r="AX29" s="5">
        <v>52.99</v>
      </c>
      <c r="AY29" s="5">
        <v>128.1</v>
      </c>
      <c r="AZ29" s="5">
        <v>75.66</v>
      </c>
      <c r="BA29" s="5">
        <v>128.1</v>
      </c>
      <c r="BB29" s="5">
        <v>48.2</v>
      </c>
      <c r="BC29" s="5">
        <v>128.1</v>
      </c>
      <c r="BD29" s="5">
        <v>53.92</v>
      </c>
      <c r="BE29" s="5">
        <v>128.1</v>
      </c>
      <c r="BF29" s="5">
        <v>60.01</v>
      </c>
      <c r="BG29" s="5">
        <v>128.1</v>
      </c>
      <c r="BH29" s="5">
        <v>33.840000000000003</v>
      </c>
      <c r="BI29" s="5">
        <v>128.1</v>
      </c>
    </row>
    <row r="30" spans="1:61">
      <c r="A30" s="4" t="s">
        <v>27</v>
      </c>
      <c r="B30" s="5">
        <v>31.74</v>
      </c>
      <c r="C30" s="5">
        <v>128.1</v>
      </c>
      <c r="D30" s="5">
        <v>42.77</v>
      </c>
      <c r="E30" s="5">
        <v>128.1</v>
      </c>
      <c r="F30" s="5">
        <v>33.1</v>
      </c>
      <c r="G30" s="5">
        <v>128.1</v>
      </c>
      <c r="H30" s="5">
        <v>22.47</v>
      </c>
      <c r="I30" s="5">
        <v>128.1</v>
      </c>
      <c r="J30" s="5">
        <v>1.28</v>
      </c>
      <c r="K30" s="5">
        <v>128.1</v>
      </c>
      <c r="L30" s="5">
        <v>8.61</v>
      </c>
      <c r="M30" s="5">
        <v>128.1</v>
      </c>
      <c r="N30" s="5">
        <v>7.99</v>
      </c>
      <c r="O30" s="5">
        <v>128.1</v>
      </c>
      <c r="P30" s="5">
        <v>39.409999999999997</v>
      </c>
      <c r="Q30" s="5">
        <v>128.1</v>
      </c>
      <c r="R30" s="5">
        <v>29.54</v>
      </c>
      <c r="S30" s="5">
        <v>128.1</v>
      </c>
      <c r="T30" s="5">
        <v>15.82</v>
      </c>
      <c r="U30" s="5">
        <v>128.1</v>
      </c>
      <c r="V30" s="5">
        <v>28.6</v>
      </c>
      <c r="W30" s="5">
        <v>128.1</v>
      </c>
      <c r="X30" s="5">
        <v>3.04</v>
      </c>
      <c r="Y30" s="5">
        <v>128.1</v>
      </c>
      <c r="Z30" s="5">
        <v>23.5</v>
      </c>
      <c r="AA30" s="5">
        <v>128.1</v>
      </c>
      <c r="AB30" s="5">
        <v>28.54</v>
      </c>
      <c r="AC30" s="5">
        <v>128.1</v>
      </c>
      <c r="AD30" s="5">
        <v>28.54</v>
      </c>
      <c r="AE30" s="5">
        <v>128.1</v>
      </c>
      <c r="AF30" s="5">
        <v>52.96</v>
      </c>
      <c r="AG30" s="5">
        <v>128.1</v>
      </c>
      <c r="AH30" s="5">
        <v>46.32</v>
      </c>
      <c r="AI30" s="5">
        <v>128.1</v>
      </c>
      <c r="AJ30" s="5">
        <v>22.9</v>
      </c>
      <c r="AK30" s="5">
        <v>128.1</v>
      </c>
      <c r="AL30" s="5">
        <v>66.540000000000006</v>
      </c>
      <c r="AM30" s="5">
        <v>128.1</v>
      </c>
      <c r="AN30" s="5">
        <v>29.51</v>
      </c>
      <c r="AO30" s="5">
        <v>128.1</v>
      </c>
      <c r="AP30" s="5">
        <v>1.47</v>
      </c>
      <c r="AQ30" s="5">
        <v>128.1</v>
      </c>
      <c r="AR30" s="5">
        <v>15.78</v>
      </c>
      <c r="AS30" s="5">
        <v>128.1</v>
      </c>
      <c r="AT30" s="5">
        <v>25.19</v>
      </c>
      <c r="AU30" s="5">
        <v>128.1</v>
      </c>
      <c r="AV30" s="5">
        <v>32.729999999999997</v>
      </c>
      <c r="AW30" s="5">
        <v>128.1</v>
      </c>
      <c r="AX30" s="5">
        <v>56.55</v>
      </c>
      <c r="AY30" s="5">
        <v>128.1</v>
      </c>
      <c r="AZ30" s="5">
        <v>72.209999999999994</v>
      </c>
      <c r="BA30" s="5">
        <v>128.1</v>
      </c>
      <c r="BB30" s="5">
        <v>46.3</v>
      </c>
      <c r="BC30" s="5">
        <v>128.1</v>
      </c>
      <c r="BD30" s="5">
        <v>56.18</v>
      </c>
      <c r="BE30" s="5">
        <v>128.1</v>
      </c>
      <c r="BF30" s="5">
        <v>69.91</v>
      </c>
      <c r="BG30" s="5">
        <v>128.1</v>
      </c>
      <c r="BH30" s="5">
        <v>39.44</v>
      </c>
      <c r="BI30" s="5">
        <v>128.1</v>
      </c>
    </row>
    <row r="31" spans="1:61">
      <c r="A31" s="4" t="s">
        <v>28</v>
      </c>
      <c r="B31" s="5">
        <v>29.96</v>
      </c>
      <c r="C31" s="5">
        <v>128.1</v>
      </c>
      <c r="D31" s="5">
        <v>35.69</v>
      </c>
      <c r="E31" s="5">
        <v>128.1</v>
      </c>
      <c r="F31" s="5">
        <v>31.09</v>
      </c>
      <c r="G31" s="5">
        <v>128.1</v>
      </c>
      <c r="H31" s="5">
        <v>25.42</v>
      </c>
      <c r="I31" s="5">
        <v>128.1</v>
      </c>
      <c r="J31" s="5">
        <v>3.77</v>
      </c>
      <c r="K31" s="5">
        <v>128.1</v>
      </c>
      <c r="L31" s="5">
        <v>10.79</v>
      </c>
      <c r="M31" s="5">
        <v>128.1</v>
      </c>
      <c r="N31" s="5">
        <v>20.22</v>
      </c>
      <c r="O31" s="5">
        <v>128.1</v>
      </c>
      <c r="P31" s="5">
        <v>32.01</v>
      </c>
      <c r="Q31" s="5">
        <v>128.1</v>
      </c>
      <c r="R31" s="5">
        <v>31.94</v>
      </c>
      <c r="S31" s="5">
        <v>128.1</v>
      </c>
      <c r="T31" s="5">
        <v>16.29</v>
      </c>
      <c r="U31" s="5">
        <v>128.1</v>
      </c>
      <c r="V31" s="5">
        <v>26.85</v>
      </c>
      <c r="W31" s="5">
        <v>128.1</v>
      </c>
      <c r="X31" s="5">
        <v>3</v>
      </c>
      <c r="Y31" s="5">
        <v>128.1</v>
      </c>
      <c r="Z31" s="5">
        <v>23.18</v>
      </c>
      <c r="AA31" s="5">
        <v>128.1</v>
      </c>
      <c r="AB31" s="5">
        <v>25.9</v>
      </c>
      <c r="AC31" s="5">
        <v>128.1</v>
      </c>
      <c r="AD31" s="5">
        <v>25.9</v>
      </c>
      <c r="AE31" s="5">
        <v>128.1</v>
      </c>
      <c r="AF31" s="5">
        <v>56.84</v>
      </c>
      <c r="AG31" s="5">
        <v>128.1</v>
      </c>
      <c r="AH31" s="5">
        <v>44.25</v>
      </c>
      <c r="AI31" s="5">
        <v>128.1</v>
      </c>
      <c r="AJ31" s="5">
        <v>21.85</v>
      </c>
      <c r="AK31" s="5">
        <v>128.1</v>
      </c>
      <c r="AL31" s="5">
        <v>71.62</v>
      </c>
      <c r="AM31" s="5">
        <v>128.1</v>
      </c>
      <c r="AN31" s="5">
        <v>29.69</v>
      </c>
      <c r="AO31" s="5">
        <v>128.1</v>
      </c>
      <c r="AP31" s="5">
        <v>2.3199999999999998</v>
      </c>
      <c r="AQ31" s="5">
        <v>128.1</v>
      </c>
      <c r="AR31" s="5">
        <v>14.82</v>
      </c>
      <c r="AS31" s="5">
        <v>128.1</v>
      </c>
      <c r="AT31" s="5">
        <v>18.98</v>
      </c>
      <c r="AU31" s="5">
        <v>128.1</v>
      </c>
      <c r="AV31" s="5">
        <v>34.21</v>
      </c>
      <c r="AW31" s="5">
        <v>128.1</v>
      </c>
      <c r="AX31" s="5">
        <v>50.22</v>
      </c>
      <c r="AY31" s="5">
        <v>128.1</v>
      </c>
      <c r="AZ31" s="5">
        <v>62.19</v>
      </c>
      <c r="BA31" s="5">
        <v>128.1</v>
      </c>
      <c r="BB31" s="5">
        <v>40.69</v>
      </c>
      <c r="BC31" s="5">
        <v>128.1</v>
      </c>
      <c r="BD31" s="5">
        <v>57.07</v>
      </c>
      <c r="BE31" s="5">
        <v>128.1</v>
      </c>
      <c r="BF31" s="5">
        <v>72.010000000000005</v>
      </c>
      <c r="BG31" s="5">
        <v>128.1</v>
      </c>
      <c r="BH31" s="5">
        <v>43.17</v>
      </c>
      <c r="BI31" s="5">
        <v>128.1</v>
      </c>
    </row>
    <row r="32" spans="1:61">
      <c r="A32" s="4" t="s">
        <v>29</v>
      </c>
      <c r="B32" s="5">
        <v>28.63</v>
      </c>
      <c r="C32" s="5">
        <v>128.1</v>
      </c>
      <c r="D32" s="5">
        <v>33.15</v>
      </c>
      <c r="E32" s="5">
        <v>128.1</v>
      </c>
      <c r="F32" s="5">
        <v>27.62</v>
      </c>
      <c r="G32" s="5">
        <v>128.1</v>
      </c>
      <c r="H32" s="5">
        <v>25.29</v>
      </c>
      <c r="I32" s="5">
        <v>128.1</v>
      </c>
      <c r="J32" s="5">
        <v>15.85</v>
      </c>
      <c r="K32" s="5">
        <v>128.1</v>
      </c>
      <c r="L32" s="5">
        <v>4.03</v>
      </c>
      <c r="M32" s="5">
        <v>128.1</v>
      </c>
      <c r="N32" s="5">
        <v>19.2</v>
      </c>
      <c r="O32" s="5">
        <v>128.1</v>
      </c>
      <c r="P32" s="5">
        <v>29.35</v>
      </c>
      <c r="Q32" s="5">
        <v>128.1</v>
      </c>
      <c r="R32" s="5">
        <v>29.69</v>
      </c>
      <c r="S32" s="5">
        <v>128.1</v>
      </c>
      <c r="T32" s="5">
        <v>20.53</v>
      </c>
      <c r="U32" s="5">
        <v>128.1</v>
      </c>
      <c r="V32" s="5">
        <v>27.99</v>
      </c>
      <c r="W32" s="5">
        <v>128.1</v>
      </c>
      <c r="X32" s="5">
        <v>2.65</v>
      </c>
      <c r="Y32" s="5">
        <v>128.1</v>
      </c>
      <c r="Z32" s="5">
        <v>18.5</v>
      </c>
      <c r="AA32" s="5">
        <v>128.1</v>
      </c>
      <c r="AB32" s="5">
        <v>23.01</v>
      </c>
      <c r="AC32" s="5">
        <v>128.1</v>
      </c>
      <c r="AD32" s="5">
        <v>23.01</v>
      </c>
      <c r="AE32" s="5">
        <v>128.1</v>
      </c>
      <c r="AF32" s="5">
        <v>58.71</v>
      </c>
      <c r="AG32" s="5">
        <v>128.1</v>
      </c>
      <c r="AH32" s="5">
        <v>42.61</v>
      </c>
      <c r="AI32" s="5">
        <v>128.1</v>
      </c>
      <c r="AJ32" s="5">
        <v>20.84</v>
      </c>
      <c r="AK32" s="5">
        <v>128.1</v>
      </c>
      <c r="AL32" s="5">
        <v>71.510000000000005</v>
      </c>
      <c r="AM32" s="5">
        <v>128.1</v>
      </c>
      <c r="AN32" s="5">
        <v>31.77</v>
      </c>
      <c r="AO32" s="5">
        <v>128.1</v>
      </c>
      <c r="AP32" s="5">
        <v>2.11</v>
      </c>
      <c r="AQ32" s="5">
        <v>128.1</v>
      </c>
      <c r="AR32" s="5">
        <v>10.19</v>
      </c>
      <c r="AS32" s="5">
        <v>128.1</v>
      </c>
      <c r="AT32" s="5">
        <v>19.86</v>
      </c>
      <c r="AU32" s="5">
        <v>128.1</v>
      </c>
      <c r="AV32" s="5">
        <v>33.6</v>
      </c>
      <c r="AW32" s="5">
        <v>128.1</v>
      </c>
      <c r="AX32" s="5">
        <v>44.13</v>
      </c>
      <c r="AY32" s="5">
        <v>128.1</v>
      </c>
      <c r="AZ32" s="5">
        <v>56.16</v>
      </c>
      <c r="BA32" s="5">
        <v>128.1</v>
      </c>
      <c r="BB32" s="5">
        <v>33.82</v>
      </c>
      <c r="BC32" s="5">
        <v>128.1</v>
      </c>
      <c r="BD32" s="5">
        <v>61</v>
      </c>
      <c r="BE32" s="5">
        <v>128.1</v>
      </c>
      <c r="BF32" s="5">
        <v>68.92</v>
      </c>
      <c r="BG32" s="5">
        <v>128.1</v>
      </c>
      <c r="BH32" s="5">
        <v>43.31</v>
      </c>
      <c r="BI32" s="5">
        <v>128.1</v>
      </c>
    </row>
    <row r="33" spans="1:61">
      <c r="A33" s="4" t="s">
        <v>30</v>
      </c>
      <c r="B33" s="5">
        <v>28.77</v>
      </c>
      <c r="C33" s="5">
        <v>128.1</v>
      </c>
      <c r="D33" s="5">
        <v>30.83</v>
      </c>
      <c r="E33" s="5">
        <v>128.1</v>
      </c>
      <c r="F33" s="5">
        <v>20.420000000000002</v>
      </c>
      <c r="G33" s="5">
        <v>128.1</v>
      </c>
      <c r="H33" s="5">
        <v>22.37</v>
      </c>
      <c r="I33" s="5">
        <v>128.1</v>
      </c>
      <c r="J33" s="5">
        <v>1.35</v>
      </c>
      <c r="K33" s="5">
        <v>128.1</v>
      </c>
      <c r="L33" s="5">
        <v>13.7</v>
      </c>
      <c r="M33" s="5">
        <v>128.1</v>
      </c>
      <c r="N33" s="5">
        <v>6.64</v>
      </c>
      <c r="O33" s="5">
        <v>128.1</v>
      </c>
      <c r="P33" s="5">
        <v>16.79</v>
      </c>
      <c r="Q33" s="5">
        <v>128.1</v>
      </c>
      <c r="R33" s="5">
        <v>24.83</v>
      </c>
      <c r="S33" s="5">
        <v>128.1</v>
      </c>
      <c r="T33" s="5">
        <v>22.45</v>
      </c>
      <c r="U33" s="5">
        <v>128.1</v>
      </c>
      <c r="V33" s="5">
        <v>26.15</v>
      </c>
      <c r="W33" s="5">
        <v>128.1</v>
      </c>
      <c r="X33" s="5">
        <v>1.88</v>
      </c>
      <c r="Y33" s="5">
        <v>128.1</v>
      </c>
      <c r="Z33" s="5">
        <v>7.29</v>
      </c>
      <c r="AA33" s="5">
        <v>128.1</v>
      </c>
      <c r="AB33" s="5">
        <v>21.95</v>
      </c>
      <c r="AC33" s="5">
        <v>128.1</v>
      </c>
      <c r="AD33" s="5">
        <v>21.95</v>
      </c>
      <c r="AE33" s="5">
        <v>128.1</v>
      </c>
      <c r="AF33" s="5">
        <v>55.53</v>
      </c>
      <c r="AG33" s="5">
        <v>128.1</v>
      </c>
      <c r="AH33" s="5">
        <v>40.94</v>
      </c>
      <c r="AI33" s="5">
        <v>128.1</v>
      </c>
      <c r="AJ33" s="5">
        <v>21.44</v>
      </c>
      <c r="AK33" s="5">
        <v>128.1</v>
      </c>
      <c r="AL33" s="5">
        <v>72.959999999999994</v>
      </c>
      <c r="AM33" s="5">
        <v>128.1</v>
      </c>
      <c r="AN33" s="5">
        <v>37.799999999999997</v>
      </c>
      <c r="AO33" s="5">
        <v>128.1</v>
      </c>
      <c r="AP33" s="5">
        <v>2.08</v>
      </c>
      <c r="AQ33" s="5">
        <v>128.1</v>
      </c>
      <c r="AR33" s="5">
        <v>7.89</v>
      </c>
      <c r="AS33" s="5">
        <v>128.1</v>
      </c>
      <c r="AT33" s="5">
        <v>24.03</v>
      </c>
      <c r="AU33" s="5">
        <v>128.1</v>
      </c>
      <c r="AV33" s="5">
        <v>31.17</v>
      </c>
      <c r="AW33" s="5">
        <v>128.1</v>
      </c>
      <c r="AX33" s="5">
        <v>41.81</v>
      </c>
      <c r="AY33" s="5">
        <v>128.1</v>
      </c>
      <c r="AZ33" s="5">
        <v>52.09</v>
      </c>
      <c r="BA33" s="5">
        <v>128.1</v>
      </c>
      <c r="BB33" s="5">
        <v>30.76</v>
      </c>
      <c r="BC33" s="5">
        <v>128.1</v>
      </c>
      <c r="BD33" s="5">
        <v>68.13</v>
      </c>
      <c r="BE33" s="5">
        <v>128.1</v>
      </c>
      <c r="BF33" s="5">
        <v>59.34</v>
      </c>
      <c r="BG33" s="5">
        <v>128.1</v>
      </c>
      <c r="BH33" s="5">
        <v>40.28</v>
      </c>
      <c r="BI33" s="5">
        <v>128.1</v>
      </c>
    </row>
    <row r="34" spans="1:61">
      <c r="A34" s="4" t="s">
        <v>31</v>
      </c>
      <c r="B34" s="5">
        <v>25.98</v>
      </c>
      <c r="C34" s="5">
        <v>128.1</v>
      </c>
      <c r="D34" s="5">
        <v>28.49</v>
      </c>
      <c r="E34" s="5">
        <v>128.1</v>
      </c>
      <c r="F34" s="5">
        <v>10.46</v>
      </c>
      <c r="G34" s="5">
        <v>128.1</v>
      </c>
      <c r="H34" s="5">
        <v>17.36</v>
      </c>
      <c r="I34" s="5">
        <v>128.1</v>
      </c>
      <c r="J34" s="5">
        <v>1.2</v>
      </c>
      <c r="K34" s="5">
        <v>128.1</v>
      </c>
      <c r="L34" s="5">
        <v>12.28</v>
      </c>
      <c r="M34" s="5">
        <v>128.1</v>
      </c>
      <c r="N34" s="5">
        <v>0.01</v>
      </c>
      <c r="O34" s="5">
        <v>128.1</v>
      </c>
      <c r="P34" s="5">
        <v>5.6</v>
      </c>
      <c r="Q34" s="5">
        <v>128.1</v>
      </c>
      <c r="R34" s="5">
        <v>19.73</v>
      </c>
      <c r="S34" s="5">
        <v>128.1</v>
      </c>
      <c r="T34" s="5">
        <v>18.78</v>
      </c>
      <c r="U34" s="5">
        <v>128.1</v>
      </c>
      <c r="V34" s="5">
        <v>24.95</v>
      </c>
      <c r="W34" s="5">
        <v>128.1</v>
      </c>
      <c r="X34" s="5">
        <v>1.1200000000000001</v>
      </c>
      <c r="Y34" s="5">
        <v>128.1</v>
      </c>
      <c r="Z34" s="5">
        <v>7.26</v>
      </c>
      <c r="AA34" s="5">
        <v>128.1</v>
      </c>
      <c r="AB34" s="5">
        <v>21.33</v>
      </c>
      <c r="AC34" s="5">
        <v>128.1</v>
      </c>
      <c r="AD34" s="5">
        <v>21.33</v>
      </c>
      <c r="AE34" s="5">
        <v>128.1</v>
      </c>
      <c r="AF34" s="5">
        <v>55.52</v>
      </c>
      <c r="AG34" s="5">
        <v>128.1</v>
      </c>
      <c r="AH34" s="5">
        <v>41.06</v>
      </c>
      <c r="AI34" s="5">
        <v>128.1</v>
      </c>
      <c r="AJ34" s="5">
        <v>21.41</v>
      </c>
      <c r="AK34" s="5">
        <v>128.1</v>
      </c>
      <c r="AL34" s="5">
        <v>72.98</v>
      </c>
      <c r="AM34" s="5">
        <v>128.1</v>
      </c>
      <c r="AN34" s="5">
        <v>32.979999999999997</v>
      </c>
      <c r="AO34" s="5">
        <v>128.1</v>
      </c>
      <c r="AP34" s="5">
        <v>2.2400000000000002</v>
      </c>
      <c r="AQ34" s="5">
        <v>128.1</v>
      </c>
      <c r="AR34" s="5">
        <v>14.35</v>
      </c>
      <c r="AS34" s="5">
        <v>128.1</v>
      </c>
      <c r="AT34" s="5">
        <v>31.49</v>
      </c>
      <c r="AU34" s="5">
        <v>128.1</v>
      </c>
      <c r="AV34" s="5">
        <v>31.28</v>
      </c>
      <c r="AW34" s="5">
        <v>128.1</v>
      </c>
      <c r="AX34" s="5">
        <v>38.97</v>
      </c>
      <c r="AY34" s="5">
        <v>128.1</v>
      </c>
      <c r="AZ34" s="5">
        <v>49.66</v>
      </c>
      <c r="BA34" s="5">
        <v>128.1</v>
      </c>
      <c r="BB34" s="5">
        <v>25.79</v>
      </c>
      <c r="BC34" s="5">
        <v>128.1</v>
      </c>
      <c r="BD34" s="5">
        <v>62.81</v>
      </c>
      <c r="BE34" s="5">
        <v>128.1</v>
      </c>
      <c r="BF34" s="5">
        <v>54.72</v>
      </c>
      <c r="BG34" s="5">
        <v>128.1</v>
      </c>
      <c r="BH34" s="5">
        <v>38.94</v>
      </c>
      <c r="BI34" s="5">
        <v>128.1</v>
      </c>
    </row>
    <row r="35" spans="1:61">
      <c r="A35" s="4" t="s">
        <v>32</v>
      </c>
      <c r="B35" s="5">
        <v>16.510000000000002</v>
      </c>
      <c r="C35" s="5">
        <v>128.1</v>
      </c>
      <c r="D35" s="5">
        <v>23.32</v>
      </c>
      <c r="E35" s="5">
        <v>128.1</v>
      </c>
      <c r="F35" s="5">
        <v>0.3</v>
      </c>
      <c r="G35" s="5">
        <v>128.1</v>
      </c>
      <c r="H35" s="5">
        <v>1.56</v>
      </c>
      <c r="I35" s="5">
        <v>128.1</v>
      </c>
      <c r="J35" s="5">
        <v>6.35</v>
      </c>
      <c r="K35" s="5">
        <v>128.1</v>
      </c>
      <c r="L35" s="5">
        <v>1.07</v>
      </c>
      <c r="M35" s="5">
        <v>128.1</v>
      </c>
      <c r="N35" s="5">
        <v>0.01</v>
      </c>
      <c r="O35" s="5">
        <v>128.1</v>
      </c>
      <c r="P35" s="5">
        <v>4.42</v>
      </c>
      <c r="Q35" s="5">
        <v>128.1</v>
      </c>
      <c r="R35" s="5">
        <v>1.99</v>
      </c>
      <c r="S35" s="5">
        <v>128.1</v>
      </c>
      <c r="T35" s="5">
        <v>15.54</v>
      </c>
      <c r="U35" s="5">
        <v>128.1</v>
      </c>
      <c r="V35" s="5">
        <v>22.85</v>
      </c>
      <c r="W35" s="5">
        <v>128.1</v>
      </c>
      <c r="X35" s="5">
        <v>1.55</v>
      </c>
      <c r="Y35" s="5">
        <v>128.1</v>
      </c>
      <c r="Z35" s="5">
        <v>7.83</v>
      </c>
      <c r="AA35" s="5">
        <v>128.1</v>
      </c>
      <c r="AB35" s="5">
        <v>19.14</v>
      </c>
      <c r="AC35" s="5">
        <v>128.1</v>
      </c>
      <c r="AD35" s="5">
        <v>19.14</v>
      </c>
      <c r="AE35" s="5">
        <v>128.1</v>
      </c>
      <c r="AF35" s="5">
        <v>58.07</v>
      </c>
      <c r="AG35" s="5">
        <v>128.1</v>
      </c>
      <c r="AH35" s="5">
        <v>39.56</v>
      </c>
      <c r="AI35" s="5">
        <v>128.1</v>
      </c>
      <c r="AJ35" s="5">
        <v>21.1</v>
      </c>
      <c r="AK35" s="5">
        <v>128.1</v>
      </c>
      <c r="AL35" s="5">
        <v>67.209999999999994</v>
      </c>
      <c r="AM35" s="5">
        <v>128.1</v>
      </c>
      <c r="AN35" s="5">
        <v>23.05</v>
      </c>
      <c r="AO35" s="5">
        <v>128.1</v>
      </c>
      <c r="AP35" s="5">
        <v>2.25</v>
      </c>
      <c r="AQ35" s="5">
        <v>128.1</v>
      </c>
      <c r="AR35" s="5">
        <v>5.57</v>
      </c>
      <c r="AS35" s="5">
        <v>128.1</v>
      </c>
      <c r="AT35" s="5">
        <v>33.770000000000003</v>
      </c>
      <c r="AU35" s="5">
        <v>128.1</v>
      </c>
      <c r="AV35" s="5">
        <v>30.03</v>
      </c>
      <c r="AW35" s="5">
        <v>128.1</v>
      </c>
      <c r="AX35" s="5">
        <v>33.619999999999997</v>
      </c>
      <c r="AY35" s="5">
        <v>128.1</v>
      </c>
      <c r="AZ35" s="5">
        <v>39.89</v>
      </c>
      <c r="BA35" s="5">
        <v>128.1</v>
      </c>
      <c r="BB35" s="5">
        <v>16.88</v>
      </c>
      <c r="BC35" s="5">
        <v>128.1</v>
      </c>
      <c r="BD35" s="5">
        <v>56.61</v>
      </c>
      <c r="BE35" s="5">
        <v>128.1</v>
      </c>
      <c r="BF35" s="5">
        <v>57.72</v>
      </c>
      <c r="BG35" s="5">
        <v>128.1</v>
      </c>
      <c r="BH35" s="5">
        <v>33.57</v>
      </c>
      <c r="BI35" s="5">
        <v>128.1</v>
      </c>
    </row>
    <row r="36" spans="1:61">
      <c r="A36" s="4" t="s">
        <v>33</v>
      </c>
      <c r="B36" s="5">
        <v>0.09</v>
      </c>
      <c r="C36" s="5">
        <v>128.1</v>
      </c>
      <c r="D36" s="5">
        <v>20.27</v>
      </c>
      <c r="E36" s="5">
        <v>128.1</v>
      </c>
      <c r="F36" s="5">
        <v>0.1</v>
      </c>
      <c r="G36" s="5">
        <v>128.1</v>
      </c>
      <c r="H36" s="5">
        <v>0.02</v>
      </c>
      <c r="I36" s="5">
        <v>128.1</v>
      </c>
      <c r="J36" s="5">
        <v>19.73</v>
      </c>
      <c r="K36" s="5">
        <v>128.1</v>
      </c>
      <c r="L36" s="5">
        <v>0.69</v>
      </c>
      <c r="M36" s="5">
        <v>128.1</v>
      </c>
      <c r="N36" s="5">
        <v>0.01</v>
      </c>
      <c r="O36" s="5">
        <v>128.1</v>
      </c>
      <c r="P36" s="5">
        <v>3.27</v>
      </c>
      <c r="Q36" s="5">
        <v>128.1</v>
      </c>
      <c r="R36" s="5">
        <v>0.11</v>
      </c>
      <c r="S36" s="5">
        <v>128.1</v>
      </c>
      <c r="T36" s="5">
        <v>1.1000000000000001</v>
      </c>
      <c r="U36" s="5">
        <v>128.1</v>
      </c>
      <c r="V36" s="5">
        <v>23.43</v>
      </c>
      <c r="W36" s="5">
        <v>128.1</v>
      </c>
      <c r="X36" s="5">
        <v>2.12</v>
      </c>
      <c r="Y36" s="5">
        <v>128.1</v>
      </c>
      <c r="Z36" s="5">
        <v>7.63</v>
      </c>
      <c r="AA36" s="5">
        <v>128.1</v>
      </c>
      <c r="AB36" s="5">
        <v>8.01</v>
      </c>
      <c r="AC36" s="5">
        <v>128.1</v>
      </c>
      <c r="AD36" s="5">
        <v>8.01</v>
      </c>
      <c r="AE36" s="5">
        <v>128.1</v>
      </c>
      <c r="AF36" s="5">
        <v>56.6</v>
      </c>
      <c r="AG36" s="5">
        <v>128.1</v>
      </c>
      <c r="AH36" s="5">
        <v>35.14</v>
      </c>
      <c r="AI36" s="5">
        <v>128.1</v>
      </c>
      <c r="AJ36" s="5">
        <v>20.3</v>
      </c>
      <c r="AK36" s="5">
        <v>128.1</v>
      </c>
      <c r="AL36" s="5">
        <v>61</v>
      </c>
      <c r="AM36" s="5">
        <v>128.1</v>
      </c>
      <c r="AN36" s="5">
        <v>9.07</v>
      </c>
      <c r="AO36" s="5">
        <v>128.1</v>
      </c>
      <c r="AP36" s="5">
        <v>2.16</v>
      </c>
      <c r="AQ36" s="5">
        <v>128.1</v>
      </c>
      <c r="AR36" s="5">
        <v>0.06</v>
      </c>
      <c r="AS36" s="5">
        <v>128.1</v>
      </c>
      <c r="AT36" s="5">
        <v>30.48</v>
      </c>
      <c r="AU36" s="5">
        <v>128.1</v>
      </c>
      <c r="AV36" s="5">
        <v>31.65</v>
      </c>
      <c r="AW36" s="5">
        <v>128.1</v>
      </c>
      <c r="AX36" s="5">
        <v>28.48</v>
      </c>
      <c r="AY36" s="5">
        <v>128.1</v>
      </c>
      <c r="AZ36" s="5">
        <v>29.24</v>
      </c>
      <c r="BA36" s="5">
        <v>128.1</v>
      </c>
      <c r="BB36" s="5">
        <v>9.5399999999999991</v>
      </c>
      <c r="BC36" s="5">
        <v>128.1</v>
      </c>
      <c r="BD36" s="5">
        <v>59.12</v>
      </c>
      <c r="BE36" s="5">
        <v>128.1</v>
      </c>
      <c r="BF36" s="5">
        <v>62.2</v>
      </c>
      <c r="BG36" s="5">
        <v>128.1</v>
      </c>
      <c r="BH36" s="5">
        <v>29.86</v>
      </c>
      <c r="BI36" s="5">
        <v>128.1</v>
      </c>
    </row>
    <row r="37" spans="1:61">
      <c r="A37" s="4" t="s">
        <v>34</v>
      </c>
      <c r="B37" s="5">
        <v>0</v>
      </c>
      <c r="C37" s="5">
        <v>128.1</v>
      </c>
      <c r="D37" s="5">
        <v>17.11</v>
      </c>
      <c r="E37" s="5">
        <v>128.1</v>
      </c>
      <c r="F37" s="5">
        <v>0.06</v>
      </c>
      <c r="G37" s="5">
        <v>128.1</v>
      </c>
      <c r="H37" s="5">
        <v>0.02</v>
      </c>
      <c r="I37" s="5">
        <v>128.1</v>
      </c>
      <c r="J37" s="5">
        <v>6.59</v>
      </c>
      <c r="K37" s="5">
        <v>128.1</v>
      </c>
      <c r="L37" s="5">
        <v>1.35</v>
      </c>
      <c r="M37" s="5">
        <v>128.1</v>
      </c>
      <c r="N37" s="5">
        <v>0.01</v>
      </c>
      <c r="O37" s="5">
        <v>128.1</v>
      </c>
      <c r="P37" s="5">
        <v>2.13</v>
      </c>
      <c r="Q37" s="5">
        <v>128.1</v>
      </c>
      <c r="R37" s="5">
        <v>0.11</v>
      </c>
      <c r="S37" s="5">
        <v>128.1</v>
      </c>
      <c r="T37" s="5">
        <v>0.59</v>
      </c>
      <c r="U37" s="5">
        <v>128.1</v>
      </c>
      <c r="V37" s="5">
        <v>10.37</v>
      </c>
      <c r="W37" s="5">
        <v>128.1</v>
      </c>
      <c r="X37" s="5">
        <v>1.67</v>
      </c>
      <c r="Y37" s="5">
        <v>128.1</v>
      </c>
      <c r="Z37" s="5">
        <v>5.47</v>
      </c>
      <c r="AA37" s="5">
        <v>128.1</v>
      </c>
      <c r="AB37" s="5">
        <v>2.2400000000000002</v>
      </c>
      <c r="AC37" s="5">
        <v>128.1</v>
      </c>
      <c r="AD37" s="5">
        <v>2.2400000000000002</v>
      </c>
      <c r="AE37" s="5">
        <v>128.1</v>
      </c>
      <c r="AF37" s="5">
        <v>45.75</v>
      </c>
      <c r="AG37" s="5">
        <v>128.1</v>
      </c>
      <c r="AH37" s="5">
        <v>26.6</v>
      </c>
      <c r="AI37" s="5">
        <v>128.1</v>
      </c>
      <c r="AJ37" s="5">
        <v>18.12</v>
      </c>
      <c r="AK37" s="5">
        <v>128.1</v>
      </c>
      <c r="AL37" s="5">
        <v>55.78</v>
      </c>
      <c r="AM37" s="5">
        <v>128.1</v>
      </c>
      <c r="AN37" s="5">
        <v>2.89</v>
      </c>
      <c r="AO37" s="5">
        <v>128.1</v>
      </c>
      <c r="AP37" s="5">
        <v>1.5</v>
      </c>
      <c r="AQ37" s="5">
        <v>128.1</v>
      </c>
      <c r="AR37" s="5">
        <v>0.06</v>
      </c>
      <c r="AS37" s="5">
        <v>128.1</v>
      </c>
      <c r="AT37" s="5">
        <v>21.83</v>
      </c>
      <c r="AU37" s="5">
        <v>128.1</v>
      </c>
      <c r="AV37" s="5">
        <v>33.49</v>
      </c>
      <c r="AW37" s="5">
        <v>128.1</v>
      </c>
      <c r="AX37" s="5">
        <v>25.51</v>
      </c>
      <c r="AY37" s="5">
        <v>128.1</v>
      </c>
      <c r="AZ37" s="5">
        <v>26.37</v>
      </c>
      <c r="BA37" s="5">
        <v>128.1</v>
      </c>
      <c r="BB37" s="5">
        <v>5.97</v>
      </c>
      <c r="BC37" s="5">
        <v>128.1</v>
      </c>
      <c r="BD37" s="5">
        <v>63.82</v>
      </c>
      <c r="BE37" s="5">
        <v>128.1</v>
      </c>
      <c r="BF37" s="5">
        <v>55.29</v>
      </c>
      <c r="BG37" s="5">
        <v>128.1</v>
      </c>
      <c r="BH37" s="5">
        <v>25.95</v>
      </c>
      <c r="BI37" s="5">
        <v>128.1</v>
      </c>
    </row>
    <row r="38" spans="1:61">
      <c r="A38" s="4" t="s">
        <v>35</v>
      </c>
      <c r="B38" s="5">
        <v>0</v>
      </c>
      <c r="C38" s="5">
        <v>128.1</v>
      </c>
      <c r="D38" s="5">
        <v>0.16</v>
      </c>
      <c r="E38" s="5">
        <v>128.1</v>
      </c>
      <c r="F38" s="5">
        <v>1.32</v>
      </c>
      <c r="G38" s="5">
        <v>128.1</v>
      </c>
      <c r="H38" s="5">
        <v>0.02</v>
      </c>
      <c r="I38" s="5">
        <v>128.1</v>
      </c>
      <c r="J38" s="5">
        <v>0.1</v>
      </c>
      <c r="K38" s="5">
        <v>128.1</v>
      </c>
      <c r="L38" s="5">
        <v>1.29</v>
      </c>
      <c r="M38" s="5">
        <v>128.1</v>
      </c>
      <c r="N38" s="5">
        <v>0.01</v>
      </c>
      <c r="O38" s="5">
        <v>128.1</v>
      </c>
      <c r="P38" s="5">
        <v>0.84</v>
      </c>
      <c r="Q38" s="5">
        <v>128.1</v>
      </c>
      <c r="R38" s="5">
        <v>0.11</v>
      </c>
      <c r="S38" s="5">
        <v>128.1</v>
      </c>
      <c r="T38" s="5">
        <v>0.23</v>
      </c>
      <c r="U38" s="5">
        <v>128.1</v>
      </c>
      <c r="V38" s="5">
        <v>0.87</v>
      </c>
      <c r="W38" s="5">
        <v>128.1</v>
      </c>
      <c r="X38" s="5">
        <v>0.83</v>
      </c>
      <c r="Y38" s="5">
        <v>128.1</v>
      </c>
      <c r="Z38" s="5">
        <v>2.5499999999999998</v>
      </c>
      <c r="AA38" s="5">
        <v>128.1</v>
      </c>
      <c r="AB38" s="5">
        <v>1.1499999999999999</v>
      </c>
      <c r="AC38" s="5">
        <v>128.1</v>
      </c>
      <c r="AD38" s="5">
        <v>1.1499999999999999</v>
      </c>
      <c r="AE38" s="5">
        <v>128.1</v>
      </c>
      <c r="AF38" s="5">
        <v>32.369999999999997</v>
      </c>
      <c r="AG38" s="5">
        <v>128.1</v>
      </c>
      <c r="AH38" s="5">
        <v>13.23</v>
      </c>
      <c r="AI38" s="5">
        <v>128.1</v>
      </c>
      <c r="AJ38" s="5">
        <v>10.19</v>
      </c>
      <c r="AK38" s="5">
        <v>128.1</v>
      </c>
      <c r="AL38" s="5">
        <v>46.32</v>
      </c>
      <c r="AM38" s="5">
        <v>128.1</v>
      </c>
      <c r="AN38" s="5">
        <v>2.31</v>
      </c>
      <c r="AO38" s="5">
        <v>128.1</v>
      </c>
      <c r="AP38" s="5">
        <v>0.25</v>
      </c>
      <c r="AQ38" s="5">
        <v>128.1</v>
      </c>
      <c r="AR38" s="5">
        <v>0.06</v>
      </c>
      <c r="AS38" s="5">
        <v>128.1</v>
      </c>
      <c r="AT38" s="5">
        <v>16.53</v>
      </c>
      <c r="AU38" s="5">
        <v>128.1</v>
      </c>
      <c r="AV38" s="5">
        <v>32.56</v>
      </c>
      <c r="AW38" s="5">
        <v>128.1</v>
      </c>
      <c r="AX38" s="5">
        <v>27.41</v>
      </c>
      <c r="AY38" s="5">
        <v>128.1</v>
      </c>
      <c r="AZ38" s="5">
        <v>28.07</v>
      </c>
      <c r="BA38" s="5">
        <v>128.1</v>
      </c>
      <c r="BB38" s="5">
        <v>5.8</v>
      </c>
      <c r="BC38" s="5">
        <v>128.1</v>
      </c>
      <c r="BD38" s="5">
        <v>61.11</v>
      </c>
      <c r="BE38" s="5">
        <v>128.1</v>
      </c>
      <c r="BF38" s="5">
        <v>47.12</v>
      </c>
      <c r="BG38" s="5">
        <v>128.1</v>
      </c>
      <c r="BH38" s="5">
        <v>28.3</v>
      </c>
      <c r="BI38" s="5">
        <v>128.1</v>
      </c>
    </row>
    <row r="39" spans="1:61">
      <c r="A39" s="4" t="s">
        <v>36</v>
      </c>
      <c r="B39" s="5">
        <v>0</v>
      </c>
      <c r="C39" s="5">
        <v>128.1</v>
      </c>
      <c r="D39" s="5">
        <v>0.1</v>
      </c>
      <c r="E39" s="5">
        <v>128.1</v>
      </c>
      <c r="F39" s="5">
        <v>0.31</v>
      </c>
      <c r="G39" s="5">
        <v>128.1</v>
      </c>
      <c r="H39" s="5">
        <v>0.02</v>
      </c>
      <c r="I39" s="5">
        <v>128.1</v>
      </c>
      <c r="J39" s="5">
        <v>0.08</v>
      </c>
      <c r="K39" s="5">
        <v>128.1</v>
      </c>
      <c r="L39" s="5">
        <v>4.68</v>
      </c>
      <c r="M39" s="5">
        <v>128.1</v>
      </c>
      <c r="N39" s="5">
        <v>0.01</v>
      </c>
      <c r="O39" s="5">
        <v>128.1</v>
      </c>
      <c r="P39" s="5">
        <v>0.73</v>
      </c>
      <c r="Q39" s="5">
        <v>128.1</v>
      </c>
      <c r="R39" s="5">
        <v>0.11</v>
      </c>
      <c r="S39" s="5">
        <v>128.1</v>
      </c>
      <c r="T39" s="5">
        <v>0.91</v>
      </c>
      <c r="U39" s="5">
        <v>128.1</v>
      </c>
      <c r="V39" s="5">
        <v>0.39</v>
      </c>
      <c r="W39" s="5">
        <v>128.1</v>
      </c>
      <c r="X39" s="5">
        <v>0.17</v>
      </c>
      <c r="Y39" s="5">
        <v>128.1</v>
      </c>
      <c r="Z39" s="5">
        <v>1.68</v>
      </c>
      <c r="AA39" s="5">
        <v>128.1</v>
      </c>
      <c r="AB39" s="5">
        <v>0.75</v>
      </c>
      <c r="AC39" s="5">
        <v>128.1</v>
      </c>
      <c r="AD39" s="5">
        <v>0.75</v>
      </c>
      <c r="AE39" s="5">
        <v>128.1</v>
      </c>
      <c r="AF39" s="5">
        <v>29.16</v>
      </c>
      <c r="AG39" s="5">
        <v>128.1</v>
      </c>
      <c r="AH39" s="5">
        <v>1.3</v>
      </c>
      <c r="AI39" s="5">
        <v>128.1</v>
      </c>
      <c r="AJ39" s="5">
        <v>16.239999999999998</v>
      </c>
      <c r="AK39" s="5">
        <v>128.1</v>
      </c>
      <c r="AL39" s="5">
        <v>37.65</v>
      </c>
      <c r="AM39" s="5">
        <v>128.1</v>
      </c>
      <c r="AN39" s="5">
        <v>1.48</v>
      </c>
      <c r="AO39" s="5">
        <v>128.1</v>
      </c>
      <c r="AP39" s="5">
        <v>0.16</v>
      </c>
      <c r="AQ39" s="5">
        <v>128.1</v>
      </c>
      <c r="AR39" s="5">
        <v>0.06</v>
      </c>
      <c r="AS39" s="5">
        <v>128.1</v>
      </c>
      <c r="AT39" s="5">
        <v>18.29</v>
      </c>
      <c r="AU39" s="5">
        <v>128.1</v>
      </c>
      <c r="AV39" s="5">
        <v>28.26</v>
      </c>
      <c r="AW39" s="5">
        <v>128.1</v>
      </c>
      <c r="AX39" s="5">
        <v>29.51</v>
      </c>
      <c r="AY39" s="5">
        <v>128.1</v>
      </c>
      <c r="AZ39" s="5">
        <v>30.02</v>
      </c>
      <c r="BA39" s="5">
        <v>128.1</v>
      </c>
      <c r="BB39" s="5">
        <v>3.95</v>
      </c>
      <c r="BC39" s="5">
        <v>128.1</v>
      </c>
      <c r="BD39" s="5">
        <v>51.31</v>
      </c>
      <c r="BE39" s="5">
        <v>128.1</v>
      </c>
      <c r="BF39" s="5">
        <v>38.97</v>
      </c>
      <c r="BG39" s="5">
        <v>128.1</v>
      </c>
      <c r="BH39" s="5">
        <v>27.64</v>
      </c>
      <c r="BI39" s="5">
        <v>128.1</v>
      </c>
    </row>
    <row r="40" spans="1:61">
      <c r="A40" s="4" t="s">
        <v>37</v>
      </c>
      <c r="B40" s="5">
        <v>0</v>
      </c>
      <c r="C40" s="5">
        <v>128.1</v>
      </c>
      <c r="D40" s="5">
        <v>0.1</v>
      </c>
      <c r="E40" s="5">
        <v>128.1</v>
      </c>
      <c r="F40" s="5">
        <v>0.1</v>
      </c>
      <c r="G40" s="5">
        <v>128.1</v>
      </c>
      <c r="H40" s="5">
        <v>0.02</v>
      </c>
      <c r="I40" s="5">
        <v>128.1</v>
      </c>
      <c r="J40" s="5">
        <v>0.01</v>
      </c>
      <c r="K40" s="5">
        <v>128.1</v>
      </c>
      <c r="L40" s="5">
        <v>0.3</v>
      </c>
      <c r="M40" s="5">
        <v>128.1</v>
      </c>
      <c r="N40" s="5">
        <v>0.01</v>
      </c>
      <c r="O40" s="5">
        <v>128.1</v>
      </c>
      <c r="P40" s="5">
        <v>0.53</v>
      </c>
      <c r="Q40" s="5">
        <v>128.1</v>
      </c>
      <c r="R40" s="5">
        <v>0.11</v>
      </c>
      <c r="S40" s="5">
        <v>128.1</v>
      </c>
      <c r="T40" s="5">
        <v>15.01</v>
      </c>
      <c r="U40" s="5">
        <v>128.1</v>
      </c>
      <c r="V40" s="5">
        <v>0.12</v>
      </c>
      <c r="W40" s="5">
        <v>128.1</v>
      </c>
      <c r="X40" s="5">
        <v>0.16</v>
      </c>
      <c r="Y40" s="5">
        <v>128.1</v>
      </c>
      <c r="Z40" s="5">
        <v>0.97</v>
      </c>
      <c r="AA40" s="5">
        <v>128.1</v>
      </c>
      <c r="AB40" s="5">
        <v>0.32</v>
      </c>
      <c r="AC40" s="5">
        <v>128.1</v>
      </c>
      <c r="AD40" s="5">
        <v>0.32</v>
      </c>
      <c r="AE40" s="5">
        <v>128.1</v>
      </c>
      <c r="AF40" s="5">
        <v>22.23</v>
      </c>
      <c r="AG40" s="5">
        <v>128.1</v>
      </c>
      <c r="AH40" s="5">
        <v>1.06</v>
      </c>
      <c r="AI40" s="5">
        <v>128.1</v>
      </c>
      <c r="AJ40" s="5">
        <v>22.27</v>
      </c>
      <c r="AK40" s="5">
        <v>128.1</v>
      </c>
      <c r="AL40" s="5">
        <v>35.57</v>
      </c>
      <c r="AM40" s="5">
        <v>128.1</v>
      </c>
      <c r="AN40" s="5">
        <v>0.37</v>
      </c>
      <c r="AO40" s="5">
        <v>128.1</v>
      </c>
      <c r="AP40" s="5">
        <v>0.61</v>
      </c>
      <c r="AQ40" s="5">
        <v>128.1</v>
      </c>
      <c r="AR40" s="5">
        <v>0.06</v>
      </c>
      <c r="AS40" s="5">
        <v>128.1</v>
      </c>
      <c r="AT40" s="5">
        <v>3.38</v>
      </c>
      <c r="AU40" s="5">
        <v>128.1</v>
      </c>
      <c r="AV40" s="5">
        <v>28.82</v>
      </c>
      <c r="AW40" s="5">
        <v>128.1</v>
      </c>
      <c r="AX40" s="5">
        <v>31.63</v>
      </c>
      <c r="AY40" s="5">
        <v>128.1</v>
      </c>
      <c r="AZ40" s="5">
        <v>31.99</v>
      </c>
      <c r="BA40" s="5">
        <v>128.1</v>
      </c>
      <c r="BB40" s="5">
        <v>2.94</v>
      </c>
      <c r="BC40" s="5">
        <v>128.1</v>
      </c>
      <c r="BD40" s="5">
        <v>45.86</v>
      </c>
      <c r="BE40" s="5">
        <v>128.1</v>
      </c>
      <c r="BF40" s="5">
        <v>43.45</v>
      </c>
      <c r="BG40" s="5">
        <v>128.1</v>
      </c>
      <c r="BH40" s="5">
        <v>9.5500000000000007</v>
      </c>
      <c r="BI40" s="5">
        <v>128.1</v>
      </c>
    </row>
    <row r="41" spans="1:61">
      <c r="A41" s="4" t="s">
        <v>38</v>
      </c>
      <c r="B41" s="5">
        <v>0.03</v>
      </c>
      <c r="C41" s="5">
        <v>128.1</v>
      </c>
      <c r="D41" s="5">
        <v>0.82</v>
      </c>
      <c r="E41" s="5">
        <v>128.1</v>
      </c>
      <c r="F41" s="5">
        <v>7.85</v>
      </c>
      <c r="G41" s="5">
        <v>128.1</v>
      </c>
      <c r="H41" s="5">
        <v>0.06</v>
      </c>
      <c r="I41" s="5">
        <v>128.1</v>
      </c>
      <c r="J41" s="5">
        <v>0.05</v>
      </c>
      <c r="K41" s="5">
        <v>128.1</v>
      </c>
      <c r="L41" s="5">
        <v>0.21</v>
      </c>
      <c r="M41" s="5">
        <v>128.1</v>
      </c>
      <c r="N41" s="5">
        <v>7.0000000000000007E-2</v>
      </c>
      <c r="O41" s="5">
        <v>128.1</v>
      </c>
      <c r="P41" s="5">
        <v>0.16</v>
      </c>
      <c r="Q41" s="5">
        <v>128.1</v>
      </c>
      <c r="R41" s="5">
        <v>0.09</v>
      </c>
      <c r="S41" s="5">
        <v>128.1</v>
      </c>
      <c r="T41" s="5">
        <v>18.46</v>
      </c>
      <c r="U41" s="5">
        <v>128.1</v>
      </c>
      <c r="V41" s="5">
        <v>0.22</v>
      </c>
      <c r="W41" s="5">
        <v>128.1</v>
      </c>
      <c r="X41" s="5">
        <v>0.1</v>
      </c>
      <c r="Y41" s="5">
        <v>128.1</v>
      </c>
      <c r="Z41" s="5">
        <v>1.05</v>
      </c>
      <c r="AA41" s="5">
        <v>128.1</v>
      </c>
      <c r="AB41" s="5">
        <v>0.71</v>
      </c>
      <c r="AC41" s="5">
        <v>128.1</v>
      </c>
      <c r="AD41" s="5">
        <v>0.71</v>
      </c>
      <c r="AE41" s="5">
        <v>128.1</v>
      </c>
      <c r="AF41" s="5">
        <v>22.33</v>
      </c>
      <c r="AG41" s="5">
        <v>128.1</v>
      </c>
      <c r="AH41" s="5">
        <v>0.83</v>
      </c>
      <c r="AI41" s="5">
        <v>128.1</v>
      </c>
      <c r="AJ41" s="5">
        <v>20.53</v>
      </c>
      <c r="AK41" s="5">
        <v>128.1</v>
      </c>
      <c r="AL41" s="5">
        <v>42.39</v>
      </c>
      <c r="AM41" s="5">
        <v>128.1</v>
      </c>
      <c r="AN41" s="5">
        <v>0.2</v>
      </c>
      <c r="AO41" s="5">
        <v>128.1</v>
      </c>
      <c r="AP41" s="5">
        <v>0.67</v>
      </c>
      <c r="AQ41" s="5">
        <v>128.1</v>
      </c>
      <c r="AR41" s="5">
        <v>0.06</v>
      </c>
      <c r="AS41" s="5">
        <v>128.1</v>
      </c>
      <c r="AT41" s="5">
        <v>0.74</v>
      </c>
      <c r="AU41" s="5">
        <v>128.1</v>
      </c>
      <c r="AV41" s="5">
        <v>27.55</v>
      </c>
      <c r="AW41" s="5">
        <v>128.1</v>
      </c>
      <c r="AX41" s="5">
        <v>24.99</v>
      </c>
      <c r="AY41" s="5">
        <v>128.1</v>
      </c>
      <c r="AZ41" s="5">
        <v>38.51</v>
      </c>
      <c r="BA41" s="5">
        <v>128.1</v>
      </c>
      <c r="BB41" s="5">
        <v>1.25</v>
      </c>
      <c r="BC41" s="5">
        <v>128.1</v>
      </c>
      <c r="BD41" s="5">
        <v>41.09</v>
      </c>
      <c r="BE41" s="5">
        <v>128.1</v>
      </c>
      <c r="BF41" s="5">
        <v>44.98</v>
      </c>
      <c r="BG41" s="5">
        <v>128.1</v>
      </c>
      <c r="BH41" s="5">
        <v>7.33</v>
      </c>
      <c r="BI41" s="5">
        <v>128.1</v>
      </c>
    </row>
    <row r="42" spans="1:61">
      <c r="A42" s="4" t="s">
        <v>39</v>
      </c>
      <c r="B42" s="5">
        <v>0.11</v>
      </c>
      <c r="C42" s="5">
        <v>128.1</v>
      </c>
      <c r="D42" s="5">
        <v>0.02</v>
      </c>
      <c r="E42" s="5">
        <v>128.1</v>
      </c>
      <c r="F42" s="5">
        <v>17.3</v>
      </c>
      <c r="G42" s="5">
        <v>128.1</v>
      </c>
      <c r="H42" s="5">
        <v>0.28000000000000003</v>
      </c>
      <c r="I42" s="5">
        <v>128.1</v>
      </c>
      <c r="J42" s="5">
        <v>0.24</v>
      </c>
      <c r="K42" s="5">
        <v>128.1</v>
      </c>
      <c r="L42" s="5">
        <v>0.17</v>
      </c>
      <c r="M42" s="5">
        <v>128.1</v>
      </c>
      <c r="N42" s="5">
        <v>0.25</v>
      </c>
      <c r="O42" s="5">
        <v>128.1</v>
      </c>
      <c r="P42" s="5">
        <v>0.12</v>
      </c>
      <c r="Q42" s="5">
        <v>128.1</v>
      </c>
      <c r="R42" s="5">
        <v>0.05</v>
      </c>
      <c r="S42" s="5">
        <v>128.1</v>
      </c>
      <c r="T42" s="5">
        <v>16.28</v>
      </c>
      <c r="U42" s="5">
        <v>128.1</v>
      </c>
      <c r="V42" s="5">
        <v>0.09</v>
      </c>
      <c r="W42" s="5">
        <v>128.1</v>
      </c>
      <c r="X42" s="5">
        <v>0.1</v>
      </c>
      <c r="Y42" s="5">
        <v>128.1</v>
      </c>
      <c r="Z42" s="5">
        <v>1.46</v>
      </c>
      <c r="AA42" s="5">
        <v>128.1</v>
      </c>
      <c r="AB42" s="5">
        <v>1.28</v>
      </c>
      <c r="AC42" s="5">
        <v>128.1</v>
      </c>
      <c r="AD42" s="5">
        <v>1.28</v>
      </c>
      <c r="AE42" s="5">
        <v>128.1</v>
      </c>
      <c r="AF42" s="5">
        <v>23.91</v>
      </c>
      <c r="AG42" s="5">
        <v>128.1</v>
      </c>
      <c r="AH42" s="5">
        <v>0.55000000000000004</v>
      </c>
      <c r="AI42" s="5">
        <v>128.1</v>
      </c>
      <c r="AJ42" s="5">
        <v>16.73</v>
      </c>
      <c r="AK42" s="5">
        <v>128.1</v>
      </c>
      <c r="AL42" s="5">
        <v>46.66</v>
      </c>
      <c r="AM42" s="5">
        <v>128.1</v>
      </c>
      <c r="AN42" s="5">
        <v>0.2</v>
      </c>
      <c r="AO42" s="5">
        <v>128.1</v>
      </c>
      <c r="AP42" s="5">
        <v>5.14</v>
      </c>
      <c r="AQ42" s="5">
        <v>128.1</v>
      </c>
      <c r="AR42" s="5">
        <v>0.06</v>
      </c>
      <c r="AS42" s="5">
        <v>128.1</v>
      </c>
      <c r="AT42" s="5">
        <v>8.74</v>
      </c>
      <c r="AU42" s="5">
        <v>128.1</v>
      </c>
      <c r="AV42" s="5">
        <v>23.31</v>
      </c>
      <c r="AW42" s="5">
        <v>128.1</v>
      </c>
      <c r="AX42" s="5">
        <v>22.25</v>
      </c>
      <c r="AY42" s="5">
        <v>128.1</v>
      </c>
      <c r="AZ42" s="5">
        <v>41.36</v>
      </c>
      <c r="BA42" s="5">
        <v>128.1</v>
      </c>
      <c r="BB42" s="5">
        <v>1.04</v>
      </c>
      <c r="BC42" s="5">
        <v>128.1</v>
      </c>
      <c r="BD42" s="5">
        <v>31.84</v>
      </c>
      <c r="BE42" s="5">
        <v>128.1</v>
      </c>
      <c r="BF42" s="5">
        <v>37.18</v>
      </c>
      <c r="BG42" s="5">
        <v>128.1</v>
      </c>
      <c r="BH42" s="5">
        <v>13.08</v>
      </c>
      <c r="BI42" s="5">
        <v>128.1</v>
      </c>
    </row>
    <row r="43" spans="1:61">
      <c r="A43" s="4" t="s">
        <v>40</v>
      </c>
      <c r="B43" s="5">
        <v>0.11</v>
      </c>
      <c r="C43" s="5">
        <v>128.1</v>
      </c>
      <c r="D43" s="5">
        <v>0.27</v>
      </c>
      <c r="E43" s="5">
        <v>128.1</v>
      </c>
      <c r="F43" s="5">
        <v>7.57</v>
      </c>
      <c r="G43" s="5">
        <v>128.1</v>
      </c>
      <c r="H43" s="5">
        <v>0.87</v>
      </c>
      <c r="I43" s="5">
        <v>128.1</v>
      </c>
      <c r="J43" s="5">
        <v>1.03</v>
      </c>
      <c r="K43" s="5">
        <v>128.1</v>
      </c>
      <c r="L43" s="5">
        <v>0.35</v>
      </c>
      <c r="M43" s="5">
        <v>128.1</v>
      </c>
      <c r="N43" s="5">
        <v>0.41</v>
      </c>
      <c r="O43" s="5">
        <v>128.1</v>
      </c>
      <c r="P43" s="5">
        <v>0.12</v>
      </c>
      <c r="Q43" s="5">
        <v>128.1</v>
      </c>
      <c r="R43" s="5">
        <v>7.0000000000000007E-2</v>
      </c>
      <c r="S43" s="5">
        <v>128.1</v>
      </c>
      <c r="T43" s="5">
        <v>1.02</v>
      </c>
      <c r="U43" s="5">
        <v>128.1</v>
      </c>
      <c r="V43" s="5">
        <v>0.11</v>
      </c>
      <c r="W43" s="5">
        <v>128.1</v>
      </c>
      <c r="X43" s="5">
        <v>0.18</v>
      </c>
      <c r="Y43" s="5">
        <v>128.1</v>
      </c>
      <c r="Z43" s="5">
        <v>1.1100000000000001</v>
      </c>
      <c r="AA43" s="5">
        <v>128.1</v>
      </c>
      <c r="AB43" s="5">
        <v>1.85</v>
      </c>
      <c r="AC43" s="5">
        <v>128.1</v>
      </c>
      <c r="AD43" s="5">
        <v>1.85</v>
      </c>
      <c r="AE43" s="5">
        <v>128.1</v>
      </c>
      <c r="AF43" s="5">
        <v>23.97</v>
      </c>
      <c r="AG43" s="5">
        <v>128.1</v>
      </c>
      <c r="AH43" s="5">
        <v>0.37</v>
      </c>
      <c r="AI43" s="5">
        <v>128.1</v>
      </c>
      <c r="AJ43" s="5">
        <v>4.82</v>
      </c>
      <c r="AK43" s="5">
        <v>128.1</v>
      </c>
      <c r="AL43" s="5">
        <v>48.94</v>
      </c>
      <c r="AM43" s="5">
        <v>128.1</v>
      </c>
      <c r="AN43" s="5">
        <v>0.06</v>
      </c>
      <c r="AO43" s="5">
        <v>128.1</v>
      </c>
      <c r="AP43" s="5">
        <v>8.92</v>
      </c>
      <c r="AQ43" s="5">
        <v>128.1</v>
      </c>
      <c r="AR43" s="5">
        <v>0.06</v>
      </c>
      <c r="AS43" s="5">
        <v>128.1</v>
      </c>
      <c r="AT43" s="5">
        <v>1.75</v>
      </c>
      <c r="AU43" s="5">
        <v>128.1</v>
      </c>
      <c r="AV43" s="5">
        <v>22.05</v>
      </c>
      <c r="AW43" s="5">
        <v>128.1</v>
      </c>
      <c r="AX43" s="5">
        <v>23.42</v>
      </c>
      <c r="AY43" s="5">
        <v>128.1</v>
      </c>
      <c r="AZ43" s="5">
        <v>45.2</v>
      </c>
      <c r="BA43" s="5">
        <v>128.1</v>
      </c>
      <c r="BB43" s="5">
        <v>1.35</v>
      </c>
      <c r="BC43" s="5">
        <v>128.1</v>
      </c>
      <c r="BD43" s="5">
        <v>24.95</v>
      </c>
      <c r="BE43" s="5">
        <v>128.1</v>
      </c>
      <c r="BF43" s="5">
        <v>32.78</v>
      </c>
      <c r="BG43" s="5">
        <v>128.1</v>
      </c>
      <c r="BH43" s="5">
        <v>22.63</v>
      </c>
      <c r="BI43" s="5">
        <v>128.1</v>
      </c>
    </row>
    <row r="44" spans="1:61">
      <c r="A44" s="4" t="s">
        <v>41</v>
      </c>
      <c r="B44" s="5">
        <v>0.11</v>
      </c>
      <c r="C44" s="5">
        <v>128.1</v>
      </c>
      <c r="D44" s="5">
        <v>0</v>
      </c>
      <c r="E44" s="5">
        <v>128.1</v>
      </c>
      <c r="F44" s="5">
        <v>2.4900000000000002</v>
      </c>
      <c r="G44" s="5">
        <v>128.1</v>
      </c>
      <c r="H44" s="5">
        <v>1.0900000000000001</v>
      </c>
      <c r="I44" s="5">
        <v>128.1</v>
      </c>
      <c r="J44" s="5">
        <v>1.33</v>
      </c>
      <c r="K44" s="5">
        <v>128.1</v>
      </c>
      <c r="L44" s="5">
        <v>0.14000000000000001</v>
      </c>
      <c r="M44" s="5">
        <v>128.1</v>
      </c>
      <c r="N44" s="5">
        <v>0.49</v>
      </c>
      <c r="O44" s="5">
        <v>128.1</v>
      </c>
      <c r="P44" s="5">
        <v>0.12</v>
      </c>
      <c r="Q44" s="5">
        <v>128.1</v>
      </c>
      <c r="R44" s="5">
        <v>7.0000000000000007E-2</v>
      </c>
      <c r="S44" s="5">
        <v>128.1</v>
      </c>
      <c r="T44" s="5">
        <v>0.25</v>
      </c>
      <c r="U44" s="5">
        <v>128.1</v>
      </c>
      <c r="V44" s="5">
        <v>0.3</v>
      </c>
      <c r="W44" s="5">
        <v>128.1</v>
      </c>
      <c r="X44" s="5">
        <v>0.37</v>
      </c>
      <c r="Y44" s="5">
        <v>128.1</v>
      </c>
      <c r="Z44" s="5">
        <v>1.25</v>
      </c>
      <c r="AA44" s="5">
        <v>128.1</v>
      </c>
      <c r="AB44" s="5">
        <v>1.85</v>
      </c>
      <c r="AC44" s="5">
        <v>128.1</v>
      </c>
      <c r="AD44" s="5">
        <v>1.85</v>
      </c>
      <c r="AE44" s="5">
        <v>128.1</v>
      </c>
      <c r="AF44" s="5">
        <v>11.17</v>
      </c>
      <c r="AG44" s="5">
        <v>128.1</v>
      </c>
      <c r="AH44" s="5">
        <v>0.16</v>
      </c>
      <c r="AI44" s="5">
        <v>128.1</v>
      </c>
      <c r="AJ44" s="5">
        <v>1.65</v>
      </c>
      <c r="AK44" s="5">
        <v>128.1</v>
      </c>
      <c r="AL44" s="5">
        <v>43.95</v>
      </c>
      <c r="AM44" s="5">
        <v>128.1</v>
      </c>
      <c r="AN44" s="5">
        <v>2.17</v>
      </c>
      <c r="AO44" s="5">
        <v>128.1</v>
      </c>
      <c r="AP44" s="5">
        <v>3.65</v>
      </c>
      <c r="AQ44" s="5">
        <v>128.1</v>
      </c>
      <c r="AR44" s="5">
        <v>0.11</v>
      </c>
      <c r="AS44" s="5">
        <v>128.1</v>
      </c>
      <c r="AT44" s="5">
        <v>1.24</v>
      </c>
      <c r="AU44" s="5">
        <v>128.1</v>
      </c>
      <c r="AV44" s="5">
        <v>23.04</v>
      </c>
      <c r="AW44" s="5">
        <v>128.1</v>
      </c>
      <c r="AX44" s="5">
        <v>27.78</v>
      </c>
      <c r="AY44" s="5">
        <v>128.1</v>
      </c>
      <c r="AZ44" s="5">
        <v>45.96</v>
      </c>
      <c r="BA44" s="5">
        <v>128.1</v>
      </c>
      <c r="BB44" s="5">
        <v>1.9</v>
      </c>
      <c r="BC44" s="5">
        <v>128.1</v>
      </c>
      <c r="BD44" s="5">
        <v>22.05</v>
      </c>
      <c r="BE44" s="5">
        <v>128.1</v>
      </c>
      <c r="BF44" s="5">
        <v>30.02</v>
      </c>
      <c r="BG44" s="5">
        <v>128.1</v>
      </c>
      <c r="BH44" s="5">
        <v>19.55</v>
      </c>
      <c r="BI44" s="5">
        <v>128.1</v>
      </c>
    </row>
    <row r="45" spans="1:61">
      <c r="A45" s="4" t="s">
        <v>42</v>
      </c>
      <c r="B45" s="5">
        <v>0.04</v>
      </c>
      <c r="C45" s="5">
        <v>128.1</v>
      </c>
      <c r="D45" s="5">
        <v>0.09</v>
      </c>
      <c r="E45" s="5">
        <v>128.1</v>
      </c>
      <c r="F45" s="5">
        <v>10.42</v>
      </c>
      <c r="G45" s="5">
        <v>128.1</v>
      </c>
      <c r="H45" s="5">
        <v>1.01</v>
      </c>
      <c r="I45" s="5">
        <v>128.1</v>
      </c>
      <c r="J45" s="5">
        <v>1.72</v>
      </c>
      <c r="K45" s="5">
        <v>128.1</v>
      </c>
      <c r="L45" s="5">
        <v>0.17</v>
      </c>
      <c r="M45" s="5">
        <v>128.1</v>
      </c>
      <c r="N45" s="5">
        <v>1.43</v>
      </c>
      <c r="O45" s="5">
        <v>128.1</v>
      </c>
      <c r="P45" s="5">
        <v>0.12</v>
      </c>
      <c r="Q45" s="5">
        <v>128.1</v>
      </c>
      <c r="R45" s="5">
        <v>7.0000000000000007E-2</v>
      </c>
      <c r="S45" s="5">
        <v>128.1</v>
      </c>
      <c r="T45" s="5">
        <v>0.13</v>
      </c>
      <c r="U45" s="5">
        <v>128.1</v>
      </c>
      <c r="V45" s="5">
        <v>0.42</v>
      </c>
      <c r="W45" s="5">
        <v>128.1</v>
      </c>
      <c r="X45" s="5">
        <v>0.64</v>
      </c>
      <c r="Y45" s="5">
        <v>128.1</v>
      </c>
      <c r="Z45" s="5">
        <v>3.62</v>
      </c>
      <c r="AA45" s="5">
        <v>128.1</v>
      </c>
      <c r="AB45" s="5">
        <v>1.43</v>
      </c>
      <c r="AC45" s="5">
        <v>128.1</v>
      </c>
      <c r="AD45" s="5">
        <v>1.43</v>
      </c>
      <c r="AE45" s="5">
        <v>128.1</v>
      </c>
      <c r="AF45" s="5">
        <v>5.37</v>
      </c>
      <c r="AG45" s="5">
        <v>128.1</v>
      </c>
      <c r="AH45" s="5">
        <v>0.16</v>
      </c>
      <c r="AI45" s="5">
        <v>128.1</v>
      </c>
      <c r="AJ45" s="5">
        <v>0.76</v>
      </c>
      <c r="AK45" s="5">
        <v>128.1</v>
      </c>
      <c r="AL45" s="5">
        <v>40.049999999999997</v>
      </c>
      <c r="AM45" s="5">
        <v>128.1</v>
      </c>
      <c r="AN45" s="5">
        <v>11.98</v>
      </c>
      <c r="AO45" s="5">
        <v>128.1</v>
      </c>
      <c r="AP45" s="5">
        <v>1.62</v>
      </c>
      <c r="AQ45" s="5">
        <v>128.1</v>
      </c>
      <c r="AR45" s="5">
        <v>0.32</v>
      </c>
      <c r="AS45" s="5">
        <v>128.1</v>
      </c>
      <c r="AT45" s="5">
        <v>0.93</v>
      </c>
      <c r="AU45" s="5">
        <v>128.1</v>
      </c>
      <c r="AV45" s="5">
        <v>23.87</v>
      </c>
      <c r="AW45" s="5">
        <v>128.1</v>
      </c>
      <c r="AX45" s="5">
        <v>29.2</v>
      </c>
      <c r="AY45" s="5">
        <v>128.1</v>
      </c>
      <c r="AZ45" s="5">
        <v>45.01</v>
      </c>
      <c r="BA45" s="5">
        <v>128.1</v>
      </c>
      <c r="BB45" s="5">
        <v>9.2100000000000009</v>
      </c>
      <c r="BC45" s="5">
        <v>128.1</v>
      </c>
      <c r="BD45" s="5">
        <v>21.12</v>
      </c>
      <c r="BE45" s="5">
        <v>128.1</v>
      </c>
      <c r="BF45" s="5">
        <v>27.95</v>
      </c>
      <c r="BG45" s="5">
        <v>128.1</v>
      </c>
      <c r="BH45" s="5">
        <v>24.82</v>
      </c>
      <c r="BI45" s="5">
        <v>128.1</v>
      </c>
    </row>
    <row r="46" spans="1:61">
      <c r="A46" s="4" t="s">
        <v>43</v>
      </c>
      <c r="B46" s="5">
        <v>0</v>
      </c>
      <c r="C46" s="5">
        <v>128.1</v>
      </c>
      <c r="D46" s="5">
        <v>0.1</v>
      </c>
      <c r="E46" s="5">
        <v>128.1</v>
      </c>
      <c r="F46" s="5">
        <v>7.0000000000000007E-2</v>
      </c>
      <c r="G46" s="5">
        <v>128.1</v>
      </c>
      <c r="H46" s="5">
        <v>0.72</v>
      </c>
      <c r="I46" s="5">
        <v>128.1</v>
      </c>
      <c r="J46" s="5">
        <v>1.49</v>
      </c>
      <c r="K46" s="5">
        <v>128.1</v>
      </c>
      <c r="L46" s="5">
        <v>0.34</v>
      </c>
      <c r="M46" s="5">
        <v>128.1</v>
      </c>
      <c r="N46" s="5">
        <v>1.58</v>
      </c>
      <c r="O46" s="5">
        <v>128.1</v>
      </c>
      <c r="P46" s="5">
        <v>0.96</v>
      </c>
      <c r="Q46" s="5">
        <v>128.1</v>
      </c>
      <c r="R46" s="5">
        <v>0.08</v>
      </c>
      <c r="S46" s="5">
        <v>128.1</v>
      </c>
      <c r="T46" s="5">
        <v>0.25</v>
      </c>
      <c r="U46" s="5">
        <v>128.1</v>
      </c>
      <c r="V46" s="5">
        <v>0.64</v>
      </c>
      <c r="W46" s="5">
        <v>128.1</v>
      </c>
      <c r="X46" s="5">
        <v>0.98</v>
      </c>
      <c r="Y46" s="5">
        <v>128.1</v>
      </c>
      <c r="Z46" s="5">
        <v>2.63</v>
      </c>
      <c r="AA46" s="5">
        <v>128.1</v>
      </c>
      <c r="AB46" s="5">
        <v>1.3</v>
      </c>
      <c r="AC46" s="5">
        <v>128.1</v>
      </c>
      <c r="AD46" s="5">
        <v>1.3</v>
      </c>
      <c r="AE46" s="5">
        <v>128.1</v>
      </c>
      <c r="AF46" s="5">
        <v>4.6500000000000004</v>
      </c>
      <c r="AG46" s="5">
        <v>128.1</v>
      </c>
      <c r="AH46" s="5">
        <v>0.03</v>
      </c>
      <c r="AI46" s="5">
        <v>128.1</v>
      </c>
      <c r="AJ46" s="5">
        <v>0.19</v>
      </c>
      <c r="AK46" s="5">
        <v>128.1</v>
      </c>
      <c r="AL46" s="5">
        <v>33.76</v>
      </c>
      <c r="AM46" s="5">
        <v>128.1</v>
      </c>
      <c r="AN46" s="5">
        <v>4.6500000000000004</v>
      </c>
      <c r="AO46" s="5">
        <v>128.1</v>
      </c>
      <c r="AP46" s="5">
        <v>1.21</v>
      </c>
      <c r="AQ46" s="5">
        <v>128.1</v>
      </c>
      <c r="AR46" s="5">
        <v>0.64</v>
      </c>
      <c r="AS46" s="5">
        <v>128.1</v>
      </c>
      <c r="AT46" s="5">
        <v>0.82</v>
      </c>
      <c r="AU46" s="5">
        <v>128.1</v>
      </c>
      <c r="AV46" s="5">
        <v>22.27</v>
      </c>
      <c r="AW46" s="5">
        <v>128.1</v>
      </c>
      <c r="AX46" s="5">
        <v>27.39</v>
      </c>
      <c r="AY46" s="5">
        <v>128.1</v>
      </c>
      <c r="AZ46" s="5">
        <v>42.66</v>
      </c>
      <c r="BA46" s="5">
        <v>128.1</v>
      </c>
      <c r="BB46" s="5">
        <v>5.6</v>
      </c>
      <c r="BC46" s="5">
        <v>128.1</v>
      </c>
      <c r="BD46" s="5">
        <v>19.73</v>
      </c>
      <c r="BE46" s="5">
        <v>128.1</v>
      </c>
      <c r="BF46" s="5">
        <v>22.91</v>
      </c>
      <c r="BG46" s="5">
        <v>128.1</v>
      </c>
      <c r="BH46" s="5">
        <v>23.24</v>
      </c>
      <c r="BI46" s="5">
        <v>128.1</v>
      </c>
    </row>
    <row r="47" spans="1:61">
      <c r="A47" s="4" t="s">
        <v>44</v>
      </c>
      <c r="B47" s="5">
        <v>0</v>
      </c>
      <c r="C47" s="5">
        <v>128.1</v>
      </c>
      <c r="D47" s="5">
        <v>0.15</v>
      </c>
      <c r="E47" s="5">
        <v>128.1</v>
      </c>
      <c r="F47" s="5">
        <v>0.19</v>
      </c>
      <c r="G47" s="5">
        <v>128.1</v>
      </c>
      <c r="H47" s="5">
        <v>0.56000000000000005</v>
      </c>
      <c r="I47" s="5">
        <v>128.1</v>
      </c>
      <c r="J47" s="5">
        <v>1.3</v>
      </c>
      <c r="K47" s="5">
        <v>128.1</v>
      </c>
      <c r="L47" s="5">
        <v>0.63</v>
      </c>
      <c r="M47" s="5">
        <v>128.1</v>
      </c>
      <c r="N47" s="5">
        <v>1.77</v>
      </c>
      <c r="O47" s="5">
        <v>128.1</v>
      </c>
      <c r="P47" s="5">
        <v>0.12</v>
      </c>
      <c r="Q47" s="5">
        <v>128.1</v>
      </c>
      <c r="R47" s="5">
        <v>0.06</v>
      </c>
      <c r="S47" s="5">
        <v>128.1</v>
      </c>
      <c r="T47" s="5">
        <v>0.32</v>
      </c>
      <c r="U47" s="5">
        <v>128.1</v>
      </c>
      <c r="V47" s="5">
        <v>0.45</v>
      </c>
      <c r="W47" s="5">
        <v>128.1</v>
      </c>
      <c r="X47" s="5">
        <v>8</v>
      </c>
      <c r="Y47" s="5">
        <v>128.1</v>
      </c>
      <c r="Z47" s="5">
        <v>3.15</v>
      </c>
      <c r="AA47" s="5">
        <v>128.1</v>
      </c>
      <c r="AB47" s="5">
        <v>0.89</v>
      </c>
      <c r="AC47" s="5">
        <v>128.1</v>
      </c>
      <c r="AD47" s="5">
        <v>0.89</v>
      </c>
      <c r="AE47" s="5">
        <v>128.1</v>
      </c>
      <c r="AF47" s="5">
        <v>4.04</v>
      </c>
      <c r="AG47" s="5">
        <v>128.1</v>
      </c>
      <c r="AH47" s="5">
        <v>0.04</v>
      </c>
      <c r="AI47" s="5">
        <v>128.1</v>
      </c>
      <c r="AJ47" s="5">
        <v>0.14000000000000001</v>
      </c>
      <c r="AK47" s="5">
        <v>128.1</v>
      </c>
      <c r="AL47" s="5">
        <v>29.51</v>
      </c>
      <c r="AM47" s="5">
        <v>128.1</v>
      </c>
      <c r="AN47" s="5">
        <v>4.41</v>
      </c>
      <c r="AO47" s="5">
        <v>128.1</v>
      </c>
      <c r="AP47" s="5">
        <v>1.44</v>
      </c>
      <c r="AQ47" s="5">
        <v>128.1</v>
      </c>
      <c r="AR47" s="5">
        <v>0.7</v>
      </c>
      <c r="AS47" s="5">
        <v>128.1</v>
      </c>
      <c r="AT47" s="5">
        <v>0.77</v>
      </c>
      <c r="AU47" s="5">
        <v>128.1</v>
      </c>
      <c r="AV47" s="5">
        <v>18.73</v>
      </c>
      <c r="AW47" s="5">
        <v>128.1</v>
      </c>
      <c r="AX47" s="5">
        <v>25.82</v>
      </c>
      <c r="AY47" s="5">
        <v>128.1</v>
      </c>
      <c r="AZ47" s="5">
        <v>43.88</v>
      </c>
      <c r="BA47" s="5">
        <v>128.1</v>
      </c>
      <c r="BB47" s="5">
        <v>1.65</v>
      </c>
      <c r="BC47" s="5">
        <v>128.1</v>
      </c>
      <c r="BD47" s="5">
        <v>13.99</v>
      </c>
      <c r="BE47" s="5">
        <v>128.1</v>
      </c>
      <c r="BF47" s="5">
        <v>5.31</v>
      </c>
      <c r="BG47" s="5">
        <v>128.1</v>
      </c>
      <c r="BH47" s="5">
        <v>16.75</v>
      </c>
      <c r="BI47" s="5">
        <v>128.1</v>
      </c>
    </row>
    <row r="48" spans="1:61">
      <c r="A48" s="4" t="s">
        <v>45</v>
      </c>
      <c r="B48" s="5">
        <v>0</v>
      </c>
      <c r="C48" s="5">
        <v>128.1</v>
      </c>
      <c r="D48" s="5">
        <v>0.17</v>
      </c>
      <c r="E48" s="5">
        <v>128.1</v>
      </c>
      <c r="F48" s="5">
        <v>0.25</v>
      </c>
      <c r="G48" s="5">
        <v>128.1</v>
      </c>
      <c r="H48" s="5">
        <v>0.41</v>
      </c>
      <c r="I48" s="5">
        <v>128.1</v>
      </c>
      <c r="J48" s="5">
        <v>1.89</v>
      </c>
      <c r="K48" s="5">
        <v>128.1</v>
      </c>
      <c r="L48" s="5">
        <v>0.28000000000000003</v>
      </c>
      <c r="M48" s="5">
        <v>128.1</v>
      </c>
      <c r="N48" s="5">
        <v>1.7</v>
      </c>
      <c r="O48" s="5">
        <v>128.1</v>
      </c>
      <c r="P48" s="5">
        <v>0.12</v>
      </c>
      <c r="Q48" s="5">
        <v>128.1</v>
      </c>
      <c r="R48" s="5">
        <v>0.3</v>
      </c>
      <c r="S48" s="5">
        <v>128.1</v>
      </c>
      <c r="T48" s="5">
        <v>0.42</v>
      </c>
      <c r="U48" s="5">
        <v>128.1</v>
      </c>
      <c r="V48" s="5">
        <v>0.52</v>
      </c>
      <c r="W48" s="5">
        <v>128.1</v>
      </c>
      <c r="X48" s="5">
        <v>18.72</v>
      </c>
      <c r="Y48" s="5">
        <v>128.1</v>
      </c>
      <c r="Z48" s="5">
        <v>2.41</v>
      </c>
      <c r="AA48" s="5">
        <v>128.1</v>
      </c>
      <c r="AB48" s="5">
        <v>0.57999999999999996</v>
      </c>
      <c r="AC48" s="5">
        <v>128.1</v>
      </c>
      <c r="AD48" s="5">
        <v>0.57999999999999996</v>
      </c>
      <c r="AE48" s="5">
        <v>128.1</v>
      </c>
      <c r="AF48" s="5">
        <v>4.1100000000000003</v>
      </c>
      <c r="AG48" s="5">
        <v>128.1</v>
      </c>
      <c r="AH48" s="5">
        <v>0.04</v>
      </c>
      <c r="AI48" s="5">
        <v>128.1</v>
      </c>
      <c r="AJ48" s="5">
        <v>0.09</v>
      </c>
      <c r="AK48" s="5">
        <v>128.1</v>
      </c>
      <c r="AL48" s="5">
        <v>24.76</v>
      </c>
      <c r="AM48" s="5">
        <v>128.1</v>
      </c>
      <c r="AN48" s="5">
        <v>7.25</v>
      </c>
      <c r="AO48" s="5">
        <v>128.1</v>
      </c>
      <c r="AP48" s="5">
        <v>0.68</v>
      </c>
      <c r="AQ48" s="5">
        <v>128.1</v>
      </c>
      <c r="AR48" s="5">
        <v>0.56000000000000005</v>
      </c>
      <c r="AS48" s="5">
        <v>128.1</v>
      </c>
      <c r="AT48" s="5">
        <v>0.19</v>
      </c>
      <c r="AU48" s="5">
        <v>128.1</v>
      </c>
      <c r="AV48" s="5">
        <v>16.899999999999999</v>
      </c>
      <c r="AW48" s="5">
        <v>128.1</v>
      </c>
      <c r="AX48" s="5">
        <v>23.74</v>
      </c>
      <c r="AY48" s="5">
        <v>128.1</v>
      </c>
      <c r="AZ48" s="5">
        <v>36.74</v>
      </c>
      <c r="BA48" s="5">
        <v>128.1</v>
      </c>
      <c r="BB48" s="5">
        <v>1.29</v>
      </c>
      <c r="BC48" s="5">
        <v>128.1</v>
      </c>
      <c r="BD48" s="5">
        <v>1.36</v>
      </c>
      <c r="BE48" s="5">
        <v>128.1</v>
      </c>
      <c r="BF48" s="5">
        <v>3.4</v>
      </c>
      <c r="BG48" s="5">
        <v>128.1</v>
      </c>
      <c r="BH48" s="5">
        <v>11.61</v>
      </c>
      <c r="BI48" s="5">
        <v>128.1</v>
      </c>
    </row>
    <row r="49" spans="1:61">
      <c r="A49" s="4" t="s">
        <v>46</v>
      </c>
      <c r="B49" s="5">
        <v>0.18</v>
      </c>
      <c r="C49" s="5">
        <v>128.1</v>
      </c>
      <c r="D49" s="5">
        <v>0.14000000000000001</v>
      </c>
      <c r="E49" s="5">
        <v>128.1</v>
      </c>
      <c r="F49" s="5">
        <v>0.14000000000000001</v>
      </c>
      <c r="G49" s="5">
        <v>128.1</v>
      </c>
      <c r="H49" s="5">
        <v>0.32</v>
      </c>
      <c r="I49" s="5">
        <v>128.1</v>
      </c>
      <c r="J49" s="5">
        <v>2.12</v>
      </c>
      <c r="K49" s="5">
        <v>128.1</v>
      </c>
      <c r="L49" s="5">
        <v>0.23</v>
      </c>
      <c r="M49" s="5">
        <v>128.1</v>
      </c>
      <c r="N49" s="5">
        <v>1.51</v>
      </c>
      <c r="O49" s="5">
        <v>128.1</v>
      </c>
      <c r="P49" s="5">
        <v>0.12</v>
      </c>
      <c r="Q49" s="5">
        <v>128.1</v>
      </c>
      <c r="R49" s="5">
        <v>0.59</v>
      </c>
      <c r="S49" s="5">
        <v>128.1</v>
      </c>
      <c r="T49" s="5">
        <v>0.48</v>
      </c>
      <c r="U49" s="5">
        <v>128.1</v>
      </c>
      <c r="V49" s="5">
        <v>0.9</v>
      </c>
      <c r="W49" s="5">
        <v>128.1</v>
      </c>
      <c r="X49" s="5">
        <v>20.03</v>
      </c>
      <c r="Y49" s="5">
        <v>128.1</v>
      </c>
      <c r="Z49" s="5">
        <v>2.0499999999999998</v>
      </c>
      <c r="AA49" s="5">
        <v>128.1</v>
      </c>
      <c r="AB49" s="5">
        <v>0.41</v>
      </c>
      <c r="AC49" s="5">
        <v>128.1</v>
      </c>
      <c r="AD49" s="5">
        <v>0.41</v>
      </c>
      <c r="AE49" s="5">
        <v>128.1</v>
      </c>
      <c r="AF49" s="5">
        <v>3.5</v>
      </c>
      <c r="AG49" s="5">
        <v>128.1</v>
      </c>
      <c r="AH49" s="5">
        <v>0.04</v>
      </c>
      <c r="AI49" s="5">
        <v>128.1</v>
      </c>
      <c r="AJ49" s="5">
        <v>0.03</v>
      </c>
      <c r="AK49" s="5">
        <v>128.1</v>
      </c>
      <c r="AL49" s="5">
        <v>19.97</v>
      </c>
      <c r="AM49" s="5">
        <v>128.1</v>
      </c>
      <c r="AN49" s="5">
        <v>6.67</v>
      </c>
      <c r="AO49" s="5">
        <v>128.1</v>
      </c>
      <c r="AP49" s="5">
        <v>0.35</v>
      </c>
      <c r="AQ49" s="5">
        <v>128.1</v>
      </c>
      <c r="AR49" s="5">
        <v>0.24</v>
      </c>
      <c r="AS49" s="5">
        <v>128.1</v>
      </c>
      <c r="AT49" s="5">
        <v>0.08</v>
      </c>
      <c r="AU49" s="5">
        <v>128.1</v>
      </c>
      <c r="AV49" s="5">
        <v>17.440000000000001</v>
      </c>
      <c r="AW49" s="5">
        <v>128.1</v>
      </c>
      <c r="AX49" s="5">
        <v>25.61</v>
      </c>
      <c r="AY49" s="5">
        <v>128.1</v>
      </c>
      <c r="AZ49" s="5">
        <v>30.29</v>
      </c>
      <c r="BA49" s="5">
        <v>128.1</v>
      </c>
      <c r="BB49" s="5">
        <v>1.08</v>
      </c>
      <c r="BC49" s="5">
        <v>128.1</v>
      </c>
      <c r="BD49" s="5">
        <v>1.28</v>
      </c>
      <c r="BE49" s="5">
        <v>128.1</v>
      </c>
      <c r="BF49" s="5">
        <v>2.4700000000000002</v>
      </c>
      <c r="BG49" s="5">
        <v>128.1</v>
      </c>
      <c r="BH49" s="5">
        <v>18.489999999999998</v>
      </c>
      <c r="BI49" s="5">
        <v>128.1</v>
      </c>
    </row>
    <row r="50" spans="1:61">
      <c r="A50" s="4" t="s">
        <v>47</v>
      </c>
      <c r="B50" s="5">
        <v>0.04</v>
      </c>
      <c r="C50" s="5">
        <v>128.1</v>
      </c>
      <c r="D50" s="5">
        <v>0.25</v>
      </c>
      <c r="E50" s="5">
        <v>128.1</v>
      </c>
      <c r="F50" s="5">
        <v>0.09</v>
      </c>
      <c r="G50" s="5">
        <v>128.1</v>
      </c>
      <c r="H50" s="5">
        <v>0.3</v>
      </c>
      <c r="I50" s="5">
        <v>128.1</v>
      </c>
      <c r="J50" s="5">
        <v>1.93</v>
      </c>
      <c r="K50" s="5">
        <v>128.1</v>
      </c>
      <c r="L50" s="5">
        <v>0.23</v>
      </c>
      <c r="M50" s="5">
        <v>128.1</v>
      </c>
      <c r="N50" s="5">
        <v>1.21</v>
      </c>
      <c r="O50" s="5">
        <v>128.1</v>
      </c>
      <c r="P50" s="5">
        <v>0.12</v>
      </c>
      <c r="Q50" s="5">
        <v>128.1</v>
      </c>
      <c r="R50" s="5">
        <v>0.78</v>
      </c>
      <c r="S50" s="5">
        <v>128.1</v>
      </c>
      <c r="T50" s="5">
        <v>0.36</v>
      </c>
      <c r="U50" s="5">
        <v>128.1</v>
      </c>
      <c r="V50" s="5">
        <v>1.28</v>
      </c>
      <c r="W50" s="5">
        <v>128.1</v>
      </c>
      <c r="X50" s="5">
        <v>13.12</v>
      </c>
      <c r="Y50" s="5">
        <v>128.1</v>
      </c>
      <c r="Z50" s="5">
        <v>2.41</v>
      </c>
      <c r="AA50" s="5">
        <v>128.1</v>
      </c>
      <c r="AB50" s="5">
        <v>0.39</v>
      </c>
      <c r="AC50" s="5">
        <v>128.1</v>
      </c>
      <c r="AD50" s="5">
        <v>0.39</v>
      </c>
      <c r="AE50" s="5">
        <v>128.1</v>
      </c>
      <c r="AF50" s="5">
        <v>2.75</v>
      </c>
      <c r="AG50" s="5">
        <v>128.1</v>
      </c>
      <c r="AH50" s="5">
        <v>0.03</v>
      </c>
      <c r="AI50" s="5">
        <v>128.1</v>
      </c>
      <c r="AJ50" s="5">
        <v>0.05</v>
      </c>
      <c r="AK50" s="5">
        <v>128.1</v>
      </c>
      <c r="AL50" s="5">
        <v>11.08</v>
      </c>
      <c r="AM50" s="5">
        <v>128.1</v>
      </c>
      <c r="AN50" s="5">
        <v>5.47</v>
      </c>
      <c r="AO50" s="5">
        <v>128.1</v>
      </c>
      <c r="AP50" s="5">
        <v>0.52</v>
      </c>
      <c r="AQ50" s="5">
        <v>128.1</v>
      </c>
      <c r="AR50" s="5">
        <v>0.1</v>
      </c>
      <c r="AS50" s="5">
        <v>128.1</v>
      </c>
      <c r="AT50" s="5">
        <v>1.75</v>
      </c>
      <c r="AU50" s="5">
        <v>128.1</v>
      </c>
      <c r="AV50" s="5">
        <v>5.87</v>
      </c>
      <c r="AW50" s="5">
        <v>128.1</v>
      </c>
      <c r="AX50" s="5">
        <v>24.31</v>
      </c>
      <c r="AY50" s="5">
        <v>128.1</v>
      </c>
      <c r="AZ50" s="5">
        <v>26.32</v>
      </c>
      <c r="BA50" s="5">
        <v>128.1</v>
      </c>
      <c r="BB50" s="5">
        <v>0.74</v>
      </c>
      <c r="BC50" s="5">
        <v>128.1</v>
      </c>
      <c r="BD50" s="5">
        <v>1.51</v>
      </c>
      <c r="BE50" s="5">
        <v>128.1</v>
      </c>
      <c r="BF50" s="5">
        <v>1.49</v>
      </c>
      <c r="BG50" s="5">
        <v>128.1</v>
      </c>
      <c r="BH50" s="5">
        <v>18.45</v>
      </c>
      <c r="BI50" s="5">
        <v>128.1</v>
      </c>
    </row>
    <row r="51" spans="1:61">
      <c r="A51" s="4" t="s">
        <v>48</v>
      </c>
      <c r="B51" s="5">
        <v>0.02</v>
      </c>
      <c r="C51" s="5">
        <v>128.1</v>
      </c>
      <c r="D51" s="5">
        <v>0.1</v>
      </c>
      <c r="E51" s="5">
        <v>128.1</v>
      </c>
      <c r="F51" s="5">
        <v>0.22</v>
      </c>
      <c r="G51" s="5">
        <v>128.1</v>
      </c>
      <c r="H51" s="5">
        <v>0.37</v>
      </c>
      <c r="I51" s="5">
        <v>128.1</v>
      </c>
      <c r="J51" s="5">
        <v>1.85</v>
      </c>
      <c r="K51" s="5">
        <v>128.1</v>
      </c>
      <c r="L51" s="5">
        <v>0.31</v>
      </c>
      <c r="M51" s="5">
        <v>128.1</v>
      </c>
      <c r="N51" s="5">
        <v>1.4</v>
      </c>
      <c r="O51" s="5">
        <v>128.1</v>
      </c>
      <c r="P51" s="5">
        <v>0.12</v>
      </c>
      <c r="Q51" s="5">
        <v>128.1</v>
      </c>
      <c r="R51" s="5">
        <v>0.5</v>
      </c>
      <c r="S51" s="5">
        <v>128.1</v>
      </c>
      <c r="T51" s="5">
        <v>0.35</v>
      </c>
      <c r="U51" s="5">
        <v>128.1</v>
      </c>
      <c r="V51" s="5">
        <v>1.2</v>
      </c>
      <c r="W51" s="5">
        <v>128.1</v>
      </c>
      <c r="X51" s="5">
        <v>12.66</v>
      </c>
      <c r="Y51" s="5">
        <v>128.1</v>
      </c>
      <c r="Z51" s="5">
        <v>1.1399999999999999</v>
      </c>
      <c r="AA51" s="5">
        <v>128.1</v>
      </c>
      <c r="AB51" s="5">
        <v>0.61</v>
      </c>
      <c r="AC51" s="5">
        <v>128.1</v>
      </c>
      <c r="AD51" s="5">
        <v>0.61</v>
      </c>
      <c r="AE51" s="5">
        <v>128.1</v>
      </c>
      <c r="AF51" s="5">
        <v>2.36</v>
      </c>
      <c r="AG51" s="5">
        <v>128.1</v>
      </c>
      <c r="AH51" s="5">
        <v>0.03</v>
      </c>
      <c r="AI51" s="5">
        <v>128.1</v>
      </c>
      <c r="AJ51" s="5">
        <v>0.05</v>
      </c>
      <c r="AK51" s="5">
        <v>128.1</v>
      </c>
      <c r="AL51" s="5">
        <v>3.29</v>
      </c>
      <c r="AM51" s="5">
        <v>128.1</v>
      </c>
      <c r="AN51" s="5">
        <v>3.94</v>
      </c>
      <c r="AO51" s="5">
        <v>128.1</v>
      </c>
      <c r="AP51" s="5">
        <v>0.23</v>
      </c>
      <c r="AQ51" s="5">
        <v>128.1</v>
      </c>
      <c r="AR51" s="5">
        <v>0.24</v>
      </c>
      <c r="AS51" s="5">
        <v>128.1</v>
      </c>
      <c r="AT51" s="5">
        <v>8.5399999999999991</v>
      </c>
      <c r="AU51" s="5">
        <v>128.1</v>
      </c>
      <c r="AV51" s="5">
        <v>0.1</v>
      </c>
      <c r="AW51" s="5">
        <v>128.1</v>
      </c>
      <c r="AX51" s="5">
        <v>21.14</v>
      </c>
      <c r="AY51" s="5">
        <v>128.1</v>
      </c>
      <c r="AZ51" s="5">
        <v>27.24</v>
      </c>
      <c r="BA51" s="5">
        <v>128.1</v>
      </c>
      <c r="BB51" s="5">
        <v>1.23</v>
      </c>
      <c r="BC51" s="5">
        <v>128.1</v>
      </c>
      <c r="BD51" s="5">
        <v>1.33</v>
      </c>
      <c r="BE51" s="5">
        <v>128.1</v>
      </c>
      <c r="BF51" s="5">
        <v>1.17</v>
      </c>
      <c r="BG51" s="5">
        <v>128.1</v>
      </c>
      <c r="BH51" s="5">
        <v>19.28</v>
      </c>
      <c r="BI51" s="5">
        <v>128.1</v>
      </c>
    </row>
    <row r="52" spans="1:61">
      <c r="A52" s="4" t="s">
        <v>49</v>
      </c>
      <c r="B52" s="5">
        <v>0.03</v>
      </c>
      <c r="C52" s="5">
        <v>128.1</v>
      </c>
      <c r="D52" s="5">
        <v>0.19</v>
      </c>
      <c r="E52" s="5">
        <v>128.1</v>
      </c>
      <c r="F52" s="5">
        <v>0.06</v>
      </c>
      <c r="G52" s="5">
        <v>128.1</v>
      </c>
      <c r="H52" s="5">
        <v>0.54</v>
      </c>
      <c r="I52" s="5">
        <v>128.1</v>
      </c>
      <c r="J52" s="5">
        <v>1.69</v>
      </c>
      <c r="K52" s="5">
        <v>128.1</v>
      </c>
      <c r="L52" s="5">
        <v>0.22</v>
      </c>
      <c r="M52" s="5">
        <v>128.1</v>
      </c>
      <c r="N52" s="5">
        <v>2.19</v>
      </c>
      <c r="O52" s="5">
        <v>128.1</v>
      </c>
      <c r="P52" s="5">
        <v>0.12</v>
      </c>
      <c r="Q52" s="5">
        <v>128.1</v>
      </c>
      <c r="R52" s="5">
        <v>0.65</v>
      </c>
      <c r="S52" s="5">
        <v>128.1</v>
      </c>
      <c r="T52" s="5">
        <v>0.41</v>
      </c>
      <c r="U52" s="5">
        <v>128.1</v>
      </c>
      <c r="V52" s="5">
        <v>1.74</v>
      </c>
      <c r="W52" s="5">
        <v>128.1</v>
      </c>
      <c r="X52" s="5">
        <v>9.33</v>
      </c>
      <c r="Y52" s="5">
        <v>128.1</v>
      </c>
      <c r="Z52" s="5">
        <v>1.0900000000000001</v>
      </c>
      <c r="AA52" s="5">
        <v>128.1</v>
      </c>
      <c r="AB52" s="5">
        <v>0.55000000000000004</v>
      </c>
      <c r="AC52" s="5">
        <v>128.1</v>
      </c>
      <c r="AD52" s="5">
        <v>0.55000000000000004</v>
      </c>
      <c r="AE52" s="5">
        <v>128.1</v>
      </c>
      <c r="AF52" s="5">
        <v>2.31</v>
      </c>
      <c r="AG52" s="5">
        <v>128.1</v>
      </c>
      <c r="AH52" s="5">
        <v>0.03</v>
      </c>
      <c r="AI52" s="5">
        <v>128.1</v>
      </c>
      <c r="AJ52" s="5">
        <v>0.04</v>
      </c>
      <c r="AK52" s="5">
        <v>128.1</v>
      </c>
      <c r="AL52" s="5">
        <v>1.69</v>
      </c>
      <c r="AM52" s="5">
        <v>128.1</v>
      </c>
      <c r="AN52" s="5">
        <v>2.57</v>
      </c>
      <c r="AO52" s="5">
        <v>128.1</v>
      </c>
      <c r="AP52" s="5">
        <v>0.24</v>
      </c>
      <c r="AQ52" s="5">
        <v>128.1</v>
      </c>
      <c r="AR52" s="5">
        <v>0.14000000000000001</v>
      </c>
      <c r="AS52" s="5">
        <v>128.1</v>
      </c>
      <c r="AT52" s="5">
        <v>18.29</v>
      </c>
      <c r="AU52" s="5">
        <v>128.1</v>
      </c>
      <c r="AV52" s="5">
        <v>0.05</v>
      </c>
      <c r="AW52" s="5">
        <v>128.1</v>
      </c>
      <c r="AX52" s="5">
        <v>18.63</v>
      </c>
      <c r="AY52" s="5">
        <v>128.1</v>
      </c>
      <c r="AZ52" s="5">
        <v>25.05</v>
      </c>
      <c r="BA52" s="5">
        <v>128.1</v>
      </c>
      <c r="BB52" s="5">
        <v>1.41</v>
      </c>
      <c r="BC52" s="5">
        <v>128.1</v>
      </c>
      <c r="BD52" s="5">
        <v>0.39</v>
      </c>
      <c r="BE52" s="5">
        <v>128.1</v>
      </c>
      <c r="BF52" s="5">
        <v>1.45</v>
      </c>
      <c r="BG52" s="5">
        <v>128.1</v>
      </c>
      <c r="BH52" s="5">
        <v>13.24</v>
      </c>
      <c r="BI52" s="5">
        <v>128.1</v>
      </c>
    </row>
    <row r="53" spans="1:61">
      <c r="A53" s="4" t="s">
        <v>50</v>
      </c>
      <c r="B53" s="5">
        <v>0.12</v>
      </c>
      <c r="C53" s="5">
        <v>128.1</v>
      </c>
      <c r="D53" s="5">
        <v>0.19</v>
      </c>
      <c r="E53" s="5">
        <v>128.1</v>
      </c>
      <c r="F53" s="5">
        <v>0.05</v>
      </c>
      <c r="G53" s="5">
        <v>128.1</v>
      </c>
      <c r="H53" s="5">
        <v>0.84</v>
      </c>
      <c r="I53" s="5">
        <v>128.1</v>
      </c>
      <c r="J53" s="5">
        <v>1.93</v>
      </c>
      <c r="K53" s="5">
        <v>128.1</v>
      </c>
      <c r="L53" s="5">
        <v>0.54</v>
      </c>
      <c r="M53" s="5">
        <v>128.1</v>
      </c>
      <c r="N53" s="5">
        <v>2.38</v>
      </c>
      <c r="O53" s="5">
        <v>128.1</v>
      </c>
      <c r="P53" s="5">
        <v>0.11</v>
      </c>
      <c r="Q53" s="5">
        <v>128.1</v>
      </c>
      <c r="R53" s="5">
        <v>0.69</v>
      </c>
      <c r="S53" s="5">
        <v>128.1</v>
      </c>
      <c r="T53" s="5">
        <v>0.15</v>
      </c>
      <c r="U53" s="5">
        <v>128.1</v>
      </c>
      <c r="V53" s="5">
        <v>2.12</v>
      </c>
      <c r="W53" s="5">
        <v>128.1</v>
      </c>
      <c r="X53" s="5">
        <v>16.3</v>
      </c>
      <c r="Y53" s="5">
        <v>128.1</v>
      </c>
      <c r="Z53" s="5">
        <v>0.54</v>
      </c>
      <c r="AA53" s="5">
        <v>128.1</v>
      </c>
      <c r="AB53" s="5">
        <v>0.6</v>
      </c>
      <c r="AC53" s="5">
        <v>128.1</v>
      </c>
      <c r="AD53" s="5">
        <v>0.6</v>
      </c>
      <c r="AE53" s="5">
        <v>128.1</v>
      </c>
      <c r="AF53" s="5">
        <v>1.0900000000000001</v>
      </c>
      <c r="AG53" s="5">
        <v>128.1</v>
      </c>
      <c r="AH53" s="5">
        <v>0.03</v>
      </c>
      <c r="AI53" s="5">
        <v>128.1</v>
      </c>
      <c r="AJ53" s="5">
        <v>0.08</v>
      </c>
      <c r="AK53" s="5">
        <v>128.1</v>
      </c>
      <c r="AL53" s="5">
        <v>1.73</v>
      </c>
      <c r="AM53" s="5">
        <v>128.1</v>
      </c>
      <c r="AN53" s="5">
        <v>2.5299999999999998</v>
      </c>
      <c r="AO53" s="5">
        <v>128.1</v>
      </c>
      <c r="AP53" s="5">
        <v>7.0000000000000007E-2</v>
      </c>
      <c r="AQ53" s="5">
        <v>128.1</v>
      </c>
      <c r="AR53" s="5">
        <v>0.27</v>
      </c>
      <c r="AS53" s="5">
        <v>128.1</v>
      </c>
      <c r="AT53" s="5">
        <v>25.67</v>
      </c>
      <c r="AU53" s="5">
        <v>128.1</v>
      </c>
      <c r="AV53" s="5">
        <v>0.06</v>
      </c>
      <c r="AW53" s="5">
        <v>128.1</v>
      </c>
      <c r="AX53" s="5">
        <v>12.12</v>
      </c>
      <c r="AY53" s="5">
        <v>128.1</v>
      </c>
      <c r="AZ53" s="5">
        <v>20.09</v>
      </c>
      <c r="BA53" s="5">
        <v>128.1</v>
      </c>
      <c r="BB53" s="5">
        <v>1.9</v>
      </c>
      <c r="BC53" s="5">
        <v>128.1</v>
      </c>
      <c r="BD53" s="5">
        <v>0.33</v>
      </c>
      <c r="BE53" s="5">
        <v>128.1</v>
      </c>
      <c r="BF53" s="5">
        <v>1.23</v>
      </c>
      <c r="BG53" s="5">
        <v>128.1</v>
      </c>
      <c r="BH53" s="5">
        <v>9.02</v>
      </c>
      <c r="BI53" s="5">
        <v>128.1</v>
      </c>
    </row>
    <row r="54" spans="1:61">
      <c r="A54" s="4" t="s">
        <v>51</v>
      </c>
      <c r="B54" s="5">
        <v>0.12</v>
      </c>
      <c r="C54" s="5">
        <v>128.1</v>
      </c>
      <c r="D54" s="5">
        <v>7.0000000000000007E-2</v>
      </c>
      <c r="E54" s="5">
        <v>128.1</v>
      </c>
      <c r="F54" s="5">
        <v>0.34</v>
      </c>
      <c r="G54" s="5">
        <v>128.1</v>
      </c>
      <c r="H54" s="5">
        <v>1.36</v>
      </c>
      <c r="I54" s="5">
        <v>128.1</v>
      </c>
      <c r="J54" s="5">
        <v>1.26</v>
      </c>
      <c r="K54" s="5">
        <v>128.1</v>
      </c>
      <c r="L54" s="5">
        <v>0.48</v>
      </c>
      <c r="M54" s="5">
        <v>128.1</v>
      </c>
      <c r="N54" s="5">
        <v>2.41</v>
      </c>
      <c r="O54" s="5">
        <v>128.1</v>
      </c>
      <c r="P54" s="5">
        <v>0.01</v>
      </c>
      <c r="Q54" s="5">
        <v>128.1</v>
      </c>
      <c r="R54" s="5">
        <v>0.55000000000000004</v>
      </c>
      <c r="S54" s="5">
        <v>128.1</v>
      </c>
      <c r="T54" s="5">
        <v>0.11</v>
      </c>
      <c r="U54" s="5">
        <v>128.1</v>
      </c>
      <c r="V54" s="5">
        <v>2.0699999999999998</v>
      </c>
      <c r="W54" s="5">
        <v>128.1</v>
      </c>
      <c r="X54" s="5">
        <v>21.68</v>
      </c>
      <c r="Y54" s="5">
        <v>128.1</v>
      </c>
      <c r="Z54" s="5">
        <v>0.89</v>
      </c>
      <c r="AA54" s="5">
        <v>128.1</v>
      </c>
      <c r="AB54" s="5">
        <v>1.1599999999999999</v>
      </c>
      <c r="AC54" s="5">
        <v>128.1</v>
      </c>
      <c r="AD54" s="5">
        <v>1.1599999999999999</v>
      </c>
      <c r="AE54" s="5">
        <v>128.1</v>
      </c>
      <c r="AF54" s="5">
        <v>0.76</v>
      </c>
      <c r="AG54" s="5">
        <v>128.1</v>
      </c>
      <c r="AH54" s="5">
        <v>0.03</v>
      </c>
      <c r="AI54" s="5">
        <v>128.1</v>
      </c>
      <c r="AJ54" s="5">
        <v>0.05</v>
      </c>
      <c r="AK54" s="5">
        <v>128.1</v>
      </c>
      <c r="AL54" s="5">
        <v>1.56</v>
      </c>
      <c r="AM54" s="5">
        <v>128.1</v>
      </c>
      <c r="AN54" s="5">
        <v>2.72</v>
      </c>
      <c r="AO54" s="5">
        <v>128.1</v>
      </c>
      <c r="AP54" s="5">
        <v>0.26</v>
      </c>
      <c r="AQ54" s="5">
        <v>128.1</v>
      </c>
      <c r="AR54" s="5">
        <v>0.25</v>
      </c>
      <c r="AS54" s="5">
        <v>128.1</v>
      </c>
      <c r="AT54" s="5">
        <v>24.79</v>
      </c>
      <c r="AU54" s="5">
        <v>128.1</v>
      </c>
      <c r="AV54" s="5">
        <v>7.0000000000000007E-2</v>
      </c>
      <c r="AW54" s="5">
        <v>128.1</v>
      </c>
      <c r="AX54" s="5">
        <v>0.34</v>
      </c>
      <c r="AY54" s="5">
        <v>128.1</v>
      </c>
      <c r="AZ54" s="5">
        <v>14.63</v>
      </c>
      <c r="BA54" s="5">
        <v>128.1</v>
      </c>
      <c r="BB54" s="5">
        <v>1.61</v>
      </c>
      <c r="BC54" s="5">
        <v>128.1</v>
      </c>
      <c r="BD54" s="5">
        <v>0.37</v>
      </c>
      <c r="BE54" s="5">
        <v>128.1</v>
      </c>
      <c r="BF54" s="5">
        <v>0.81</v>
      </c>
      <c r="BG54" s="5">
        <v>128.1</v>
      </c>
      <c r="BH54" s="5">
        <v>17.09</v>
      </c>
      <c r="BI54" s="5">
        <v>128.1</v>
      </c>
    </row>
    <row r="55" spans="1:61">
      <c r="A55" s="4" t="s">
        <v>52</v>
      </c>
      <c r="B55" s="5">
        <v>0.12</v>
      </c>
      <c r="C55" s="5">
        <v>128.1</v>
      </c>
      <c r="D55" s="5">
        <v>0.05</v>
      </c>
      <c r="E55" s="5">
        <v>128.1</v>
      </c>
      <c r="F55" s="5">
        <v>0.19</v>
      </c>
      <c r="G55" s="5">
        <v>128.1</v>
      </c>
      <c r="H55" s="5">
        <v>1.91</v>
      </c>
      <c r="I55" s="5">
        <v>128.1</v>
      </c>
      <c r="J55" s="5">
        <v>1.25</v>
      </c>
      <c r="K55" s="5">
        <v>128.1</v>
      </c>
      <c r="L55" s="5">
        <v>0.31</v>
      </c>
      <c r="M55" s="5">
        <v>128.1</v>
      </c>
      <c r="N55" s="5">
        <v>2.31</v>
      </c>
      <c r="O55" s="5">
        <v>128.1</v>
      </c>
      <c r="P55" s="5">
        <v>0.01</v>
      </c>
      <c r="Q55" s="5">
        <v>128.1</v>
      </c>
      <c r="R55" s="5">
        <v>0.33</v>
      </c>
      <c r="S55" s="5">
        <v>128.1</v>
      </c>
      <c r="T55" s="5">
        <v>0.08</v>
      </c>
      <c r="U55" s="5">
        <v>128.1</v>
      </c>
      <c r="V55" s="5">
        <v>1.35</v>
      </c>
      <c r="W55" s="5">
        <v>128.1</v>
      </c>
      <c r="X55" s="5">
        <v>21.04</v>
      </c>
      <c r="Y55" s="5">
        <v>128.1</v>
      </c>
      <c r="Z55" s="5">
        <v>1.17</v>
      </c>
      <c r="AA55" s="5">
        <v>128.1</v>
      </c>
      <c r="AB55" s="5">
        <v>0.92</v>
      </c>
      <c r="AC55" s="5">
        <v>128.1</v>
      </c>
      <c r="AD55" s="5">
        <v>0.92</v>
      </c>
      <c r="AE55" s="5">
        <v>128.1</v>
      </c>
      <c r="AF55" s="5">
        <v>0.91</v>
      </c>
      <c r="AG55" s="5">
        <v>128.1</v>
      </c>
      <c r="AH55" s="5">
        <v>0.03</v>
      </c>
      <c r="AI55" s="5">
        <v>128.1</v>
      </c>
      <c r="AJ55" s="5">
        <v>0.03</v>
      </c>
      <c r="AK55" s="5">
        <v>128.1</v>
      </c>
      <c r="AL55" s="5">
        <v>2.14</v>
      </c>
      <c r="AM55" s="5">
        <v>128.1</v>
      </c>
      <c r="AN55" s="5">
        <v>2.1800000000000002</v>
      </c>
      <c r="AO55" s="5">
        <v>128.1</v>
      </c>
      <c r="AP55" s="5">
        <v>0.34</v>
      </c>
      <c r="AQ55" s="5">
        <v>128.1</v>
      </c>
      <c r="AR55" s="5">
        <v>0.23</v>
      </c>
      <c r="AS55" s="5">
        <v>128.1</v>
      </c>
      <c r="AT55" s="5">
        <v>29.41</v>
      </c>
      <c r="AU55" s="5">
        <v>128.1</v>
      </c>
      <c r="AV55" s="5">
        <v>0.28999999999999998</v>
      </c>
      <c r="AW55" s="5">
        <v>128.1</v>
      </c>
      <c r="AX55" s="5">
        <v>0.35</v>
      </c>
      <c r="AY55" s="5">
        <v>128.1</v>
      </c>
      <c r="AZ55" s="5">
        <v>6.78</v>
      </c>
      <c r="BA55" s="5">
        <v>128.1</v>
      </c>
      <c r="BB55" s="5">
        <v>1.39</v>
      </c>
      <c r="BC55" s="5">
        <v>128.1</v>
      </c>
      <c r="BD55" s="5">
        <v>0.38</v>
      </c>
      <c r="BE55" s="5">
        <v>128.1</v>
      </c>
      <c r="BF55" s="5">
        <v>0.66</v>
      </c>
      <c r="BG55" s="5">
        <v>128.1</v>
      </c>
      <c r="BH55" s="5">
        <v>17.59</v>
      </c>
      <c r="BI55" s="5">
        <v>128.1</v>
      </c>
    </row>
    <row r="56" spans="1:61">
      <c r="A56" s="4" t="s">
        <v>53</v>
      </c>
      <c r="B56" s="5">
        <v>0.11</v>
      </c>
      <c r="C56" s="5">
        <v>128.1</v>
      </c>
      <c r="D56" s="5">
        <v>0.05</v>
      </c>
      <c r="E56" s="5">
        <v>128.1</v>
      </c>
      <c r="F56" s="5">
        <v>0.19</v>
      </c>
      <c r="G56" s="5">
        <v>128.1</v>
      </c>
      <c r="H56" s="5">
        <v>1.9</v>
      </c>
      <c r="I56" s="5">
        <v>128.1</v>
      </c>
      <c r="J56" s="5">
        <v>0.95</v>
      </c>
      <c r="K56" s="5">
        <v>128.1</v>
      </c>
      <c r="L56" s="5">
        <v>0.35</v>
      </c>
      <c r="M56" s="5">
        <v>128.1</v>
      </c>
      <c r="N56" s="5">
        <v>2.42</v>
      </c>
      <c r="O56" s="5">
        <v>128.1</v>
      </c>
      <c r="P56" s="5">
        <v>0.01</v>
      </c>
      <c r="Q56" s="5">
        <v>128.1</v>
      </c>
      <c r="R56" s="5">
        <v>0.47</v>
      </c>
      <c r="S56" s="5">
        <v>128.1</v>
      </c>
      <c r="T56" s="5">
        <v>0.04</v>
      </c>
      <c r="U56" s="5">
        <v>128.1</v>
      </c>
      <c r="V56" s="5">
        <v>1.55</v>
      </c>
      <c r="W56" s="5">
        <v>128.1</v>
      </c>
      <c r="X56" s="5">
        <v>21.56</v>
      </c>
      <c r="Y56" s="5">
        <v>128.1</v>
      </c>
      <c r="Z56" s="5">
        <v>0.39</v>
      </c>
      <c r="AA56" s="5">
        <v>128.1</v>
      </c>
      <c r="AB56" s="5">
        <v>0.8</v>
      </c>
      <c r="AC56" s="5">
        <v>128.1</v>
      </c>
      <c r="AD56" s="5">
        <v>0.8</v>
      </c>
      <c r="AE56" s="5">
        <v>128.1</v>
      </c>
      <c r="AF56" s="5">
        <v>0.71</v>
      </c>
      <c r="AG56" s="5">
        <v>128.1</v>
      </c>
      <c r="AH56" s="5">
        <v>0.03</v>
      </c>
      <c r="AI56" s="5">
        <v>128.1</v>
      </c>
      <c r="AJ56" s="5">
        <v>0.09</v>
      </c>
      <c r="AK56" s="5">
        <v>128.1</v>
      </c>
      <c r="AL56" s="5">
        <v>1.43</v>
      </c>
      <c r="AM56" s="5">
        <v>128.1</v>
      </c>
      <c r="AN56" s="5">
        <v>2.15</v>
      </c>
      <c r="AO56" s="5">
        <v>128.1</v>
      </c>
      <c r="AP56" s="5">
        <v>0.26</v>
      </c>
      <c r="AQ56" s="5">
        <v>128.1</v>
      </c>
      <c r="AR56" s="5">
        <v>0.19</v>
      </c>
      <c r="AS56" s="5">
        <v>128.1</v>
      </c>
      <c r="AT56" s="5">
        <v>31.68</v>
      </c>
      <c r="AU56" s="5">
        <v>128.1</v>
      </c>
      <c r="AV56" s="5">
        <v>0.18</v>
      </c>
      <c r="AW56" s="5">
        <v>128.1</v>
      </c>
      <c r="AX56" s="5">
        <v>0.36</v>
      </c>
      <c r="AY56" s="5">
        <v>128.1</v>
      </c>
      <c r="AZ56" s="5">
        <v>8.6999999999999993</v>
      </c>
      <c r="BA56" s="5">
        <v>128.1</v>
      </c>
      <c r="BB56" s="5">
        <v>1.29</v>
      </c>
      <c r="BC56" s="5">
        <v>128.1</v>
      </c>
      <c r="BD56" s="5">
        <v>0.7</v>
      </c>
      <c r="BE56" s="5">
        <v>128.1</v>
      </c>
      <c r="BF56" s="5">
        <v>0.27</v>
      </c>
      <c r="BG56" s="5">
        <v>128.1</v>
      </c>
      <c r="BH56" s="5">
        <v>17.68</v>
      </c>
      <c r="BI56" s="5">
        <v>128.1</v>
      </c>
    </row>
    <row r="57" spans="1:61">
      <c r="A57" s="4" t="s">
        <v>54</v>
      </c>
      <c r="B57" s="5">
        <v>0.11</v>
      </c>
      <c r="C57" s="5">
        <v>128.1</v>
      </c>
      <c r="D57" s="5">
        <v>0.05</v>
      </c>
      <c r="E57" s="5">
        <v>128.1</v>
      </c>
      <c r="F57" s="5">
        <v>0.19</v>
      </c>
      <c r="G57" s="5">
        <v>128.1</v>
      </c>
      <c r="H57" s="5">
        <v>1.61</v>
      </c>
      <c r="I57" s="5">
        <v>128.1</v>
      </c>
      <c r="J57" s="5">
        <v>0.65</v>
      </c>
      <c r="K57" s="5">
        <v>128.1</v>
      </c>
      <c r="L57" s="5">
        <v>0.52</v>
      </c>
      <c r="M57" s="5">
        <v>128.1</v>
      </c>
      <c r="N57" s="5">
        <v>2.0499999999999998</v>
      </c>
      <c r="O57" s="5">
        <v>128.1</v>
      </c>
      <c r="P57" s="5">
        <v>0.01</v>
      </c>
      <c r="Q57" s="5">
        <v>128.1</v>
      </c>
      <c r="R57" s="5">
        <v>0.28000000000000003</v>
      </c>
      <c r="S57" s="5">
        <v>128.1</v>
      </c>
      <c r="T57" s="5">
        <v>0.03</v>
      </c>
      <c r="U57" s="5">
        <v>128.1</v>
      </c>
      <c r="V57" s="5">
        <v>1.62</v>
      </c>
      <c r="W57" s="5">
        <v>128.1</v>
      </c>
      <c r="X57" s="5">
        <v>19.07</v>
      </c>
      <c r="Y57" s="5">
        <v>128.1</v>
      </c>
      <c r="Z57" s="5">
        <v>0.38</v>
      </c>
      <c r="AA57" s="5">
        <v>128.1</v>
      </c>
      <c r="AB57" s="5">
        <v>1.31</v>
      </c>
      <c r="AC57" s="5">
        <v>128.1</v>
      </c>
      <c r="AD57" s="5">
        <v>1.31</v>
      </c>
      <c r="AE57" s="5">
        <v>128.1</v>
      </c>
      <c r="AF57" s="5">
        <v>0.78</v>
      </c>
      <c r="AG57" s="5">
        <v>128.1</v>
      </c>
      <c r="AH57" s="5">
        <v>0.03</v>
      </c>
      <c r="AI57" s="5">
        <v>128.1</v>
      </c>
      <c r="AJ57" s="5">
        <v>7.0000000000000007E-2</v>
      </c>
      <c r="AK57" s="5">
        <v>128.1</v>
      </c>
      <c r="AL57" s="5">
        <v>1.64</v>
      </c>
      <c r="AM57" s="5">
        <v>128.1</v>
      </c>
      <c r="AN57" s="5">
        <v>2.57</v>
      </c>
      <c r="AO57" s="5">
        <v>128.1</v>
      </c>
      <c r="AP57" s="5">
        <v>0.1</v>
      </c>
      <c r="AQ57" s="5">
        <v>128.1</v>
      </c>
      <c r="AR57" s="5">
        <v>0.24</v>
      </c>
      <c r="AS57" s="5">
        <v>128.1</v>
      </c>
      <c r="AT57" s="5">
        <v>30.04</v>
      </c>
      <c r="AU57" s="5">
        <v>128.1</v>
      </c>
      <c r="AV57" s="5">
        <v>1.57</v>
      </c>
      <c r="AW57" s="5">
        <v>128.1</v>
      </c>
      <c r="AX57" s="5">
        <v>0.63</v>
      </c>
      <c r="AY57" s="5">
        <v>128.1</v>
      </c>
      <c r="AZ57" s="5">
        <v>9.0500000000000007</v>
      </c>
      <c r="BA57" s="5">
        <v>128.1</v>
      </c>
      <c r="BB57" s="5">
        <v>0.82</v>
      </c>
      <c r="BC57" s="5">
        <v>128.1</v>
      </c>
      <c r="BD57" s="5">
        <v>0.11</v>
      </c>
      <c r="BE57" s="5">
        <v>128.1</v>
      </c>
      <c r="BF57" s="5">
        <v>0.25</v>
      </c>
      <c r="BG57" s="5">
        <v>128.1</v>
      </c>
      <c r="BH57" s="5">
        <v>20.29</v>
      </c>
      <c r="BI57" s="5">
        <v>128.1</v>
      </c>
    </row>
    <row r="58" spans="1:61">
      <c r="A58" s="4" t="s">
        <v>55</v>
      </c>
      <c r="B58" s="5">
        <v>7.0000000000000007E-2</v>
      </c>
      <c r="C58" s="5">
        <v>128.1</v>
      </c>
      <c r="D58" s="5">
        <v>0.06</v>
      </c>
      <c r="E58" s="5">
        <v>128.1</v>
      </c>
      <c r="F58" s="5">
        <v>0.19</v>
      </c>
      <c r="G58" s="5">
        <v>128.1</v>
      </c>
      <c r="H58" s="5">
        <v>1.92</v>
      </c>
      <c r="I58" s="5">
        <v>128.1</v>
      </c>
      <c r="J58" s="5">
        <v>0.73</v>
      </c>
      <c r="K58" s="5">
        <v>128.1</v>
      </c>
      <c r="L58" s="5">
        <v>0.64</v>
      </c>
      <c r="M58" s="5">
        <v>128.1</v>
      </c>
      <c r="N58" s="5">
        <v>2.54</v>
      </c>
      <c r="O58" s="5">
        <v>128.1</v>
      </c>
      <c r="P58" s="5">
        <v>0.01</v>
      </c>
      <c r="Q58" s="5">
        <v>128.1</v>
      </c>
      <c r="R58" s="5">
        <v>0.36</v>
      </c>
      <c r="S58" s="5">
        <v>128.1</v>
      </c>
      <c r="T58" s="5">
        <v>0.02</v>
      </c>
      <c r="U58" s="5">
        <v>128.1</v>
      </c>
      <c r="V58" s="5">
        <v>1.35</v>
      </c>
      <c r="W58" s="5">
        <v>128.1</v>
      </c>
      <c r="X58" s="5">
        <v>22.36</v>
      </c>
      <c r="Y58" s="5">
        <v>128.1</v>
      </c>
      <c r="Z58" s="5">
        <v>0.45</v>
      </c>
      <c r="AA58" s="5">
        <v>128.1</v>
      </c>
      <c r="AB58" s="5">
        <v>0.91</v>
      </c>
      <c r="AC58" s="5">
        <v>128.1</v>
      </c>
      <c r="AD58" s="5">
        <v>0.91</v>
      </c>
      <c r="AE58" s="5">
        <v>128.1</v>
      </c>
      <c r="AF58" s="5">
        <v>0.48</v>
      </c>
      <c r="AG58" s="5">
        <v>128.1</v>
      </c>
      <c r="AH58" s="5">
        <v>0.03</v>
      </c>
      <c r="AI58" s="5">
        <v>128.1</v>
      </c>
      <c r="AJ58" s="5">
        <v>0.05</v>
      </c>
      <c r="AK58" s="5">
        <v>128.1</v>
      </c>
      <c r="AL58" s="5">
        <v>1.1200000000000001</v>
      </c>
      <c r="AM58" s="5">
        <v>128.1</v>
      </c>
      <c r="AN58" s="5">
        <v>3.91</v>
      </c>
      <c r="AO58" s="5">
        <v>128.1</v>
      </c>
      <c r="AP58" s="5">
        <v>0.33</v>
      </c>
      <c r="AQ58" s="5">
        <v>128.1</v>
      </c>
      <c r="AR58" s="5">
        <v>0.2</v>
      </c>
      <c r="AS58" s="5">
        <v>128.1</v>
      </c>
      <c r="AT58" s="5">
        <v>25.37</v>
      </c>
      <c r="AU58" s="5">
        <v>128.1</v>
      </c>
      <c r="AV58" s="5">
        <v>0.32</v>
      </c>
      <c r="AW58" s="5">
        <v>128.1</v>
      </c>
      <c r="AX58" s="5">
        <v>0.56000000000000005</v>
      </c>
      <c r="AY58" s="5">
        <v>128.1</v>
      </c>
      <c r="AZ58" s="5">
        <v>5.55</v>
      </c>
      <c r="BA58" s="5">
        <v>128.1</v>
      </c>
      <c r="BB58" s="5">
        <v>0.85</v>
      </c>
      <c r="BC58" s="5">
        <v>128.1</v>
      </c>
      <c r="BD58" s="5">
        <v>0.16</v>
      </c>
      <c r="BE58" s="5">
        <v>128.1</v>
      </c>
      <c r="BF58" s="5">
        <v>0.14000000000000001</v>
      </c>
      <c r="BG58" s="5">
        <v>128.1</v>
      </c>
      <c r="BH58" s="5">
        <v>21.13</v>
      </c>
      <c r="BI58" s="5">
        <v>128.1</v>
      </c>
    </row>
    <row r="59" spans="1:61">
      <c r="A59" s="4" t="s">
        <v>56</v>
      </c>
      <c r="B59" s="5">
        <v>0.15</v>
      </c>
      <c r="C59" s="5">
        <v>128.1</v>
      </c>
      <c r="D59" s="5">
        <v>0.06</v>
      </c>
      <c r="E59" s="5">
        <v>128.1</v>
      </c>
      <c r="F59" s="5">
        <v>0.18</v>
      </c>
      <c r="G59" s="5">
        <v>128.1</v>
      </c>
      <c r="H59" s="5">
        <v>1.39</v>
      </c>
      <c r="I59" s="5">
        <v>128.1</v>
      </c>
      <c r="J59" s="5">
        <v>0.85</v>
      </c>
      <c r="K59" s="5">
        <v>128.1</v>
      </c>
      <c r="L59" s="5">
        <v>0.37</v>
      </c>
      <c r="M59" s="5">
        <v>128.1</v>
      </c>
      <c r="N59" s="5">
        <v>3.19</v>
      </c>
      <c r="O59" s="5">
        <v>128.1</v>
      </c>
      <c r="P59" s="5">
        <v>0.01</v>
      </c>
      <c r="Q59" s="5">
        <v>128.1</v>
      </c>
      <c r="R59" s="5">
        <v>0.06</v>
      </c>
      <c r="S59" s="5">
        <v>128.1</v>
      </c>
      <c r="T59" s="5">
        <v>0.02</v>
      </c>
      <c r="U59" s="5">
        <v>128.1</v>
      </c>
      <c r="V59" s="5">
        <v>1.35</v>
      </c>
      <c r="W59" s="5">
        <v>128.1</v>
      </c>
      <c r="X59" s="5">
        <v>13.36</v>
      </c>
      <c r="Y59" s="5">
        <v>128.1</v>
      </c>
      <c r="Z59" s="5">
        <v>0.57999999999999996</v>
      </c>
      <c r="AA59" s="5">
        <v>128.1</v>
      </c>
      <c r="AB59" s="5">
        <v>1.38</v>
      </c>
      <c r="AC59" s="5">
        <v>128.1</v>
      </c>
      <c r="AD59" s="5">
        <v>1.38</v>
      </c>
      <c r="AE59" s="5">
        <v>128.1</v>
      </c>
      <c r="AF59" s="5">
        <v>0.61</v>
      </c>
      <c r="AG59" s="5">
        <v>128.1</v>
      </c>
      <c r="AH59" s="5">
        <v>0.03</v>
      </c>
      <c r="AI59" s="5">
        <v>128.1</v>
      </c>
      <c r="AJ59" s="5">
        <v>0.05</v>
      </c>
      <c r="AK59" s="5">
        <v>128.1</v>
      </c>
      <c r="AL59" s="5">
        <v>1.1399999999999999</v>
      </c>
      <c r="AM59" s="5">
        <v>128.1</v>
      </c>
      <c r="AN59" s="5">
        <v>3.27</v>
      </c>
      <c r="AO59" s="5">
        <v>128.1</v>
      </c>
      <c r="AP59" s="5">
        <v>0.41</v>
      </c>
      <c r="AQ59" s="5">
        <v>128.1</v>
      </c>
      <c r="AR59" s="5">
        <v>0.01</v>
      </c>
      <c r="AS59" s="5">
        <v>128.1</v>
      </c>
      <c r="AT59" s="5">
        <v>20.18</v>
      </c>
      <c r="AU59" s="5">
        <v>128.1</v>
      </c>
      <c r="AV59" s="5">
        <v>0.37</v>
      </c>
      <c r="AW59" s="5">
        <v>128.1</v>
      </c>
      <c r="AX59" s="5">
        <v>0.25</v>
      </c>
      <c r="AY59" s="5">
        <v>128.1</v>
      </c>
      <c r="AZ59" s="5">
        <v>18.940000000000001</v>
      </c>
      <c r="BA59" s="5">
        <v>128.1</v>
      </c>
      <c r="BB59" s="5">
        <v>1.19</v>
      </c>
      <c r="BC59" s="5">
        <v>128.1</v>
      </c>
      <c r="BD59" s="5">
        <v>0.35</v>
      </c>
      <c r="BE59" s="5">
        <v>128.1</v>
      </c>
      <c r="BF59" s="5">
        <v>0.31</v>
      </c>
      <c r="BG59" s="5">
        <v>128.1</v>
      </c>
      <c r="BH59" s="5">
        <v>11.51</v>
      </c>
      <c r="BI59" s="5">
        <v>128.1</v>
      </c>
    </row>
    <row r="60" spans="1:61">
      <c r="A60" s="4" t="s">
        <v>57</v>
      </c>
      <c r="B60" s="5">
        <v>0.12</v>
      </c>
      <c r="C60" s="5">
        <v>128.1</v>
      </c>
      <c r="D60" s="5">
        <v>0.15</v>
      </c>
      <c r="E60" s="5">
        <v>128.1</v>
      </c>
      <c r="F60" s="5">
        <v>0.3</v>
      </c>
      <c r="G60" s="5">
        <v>128.1</v>
      </c>
      <c r="H60" s="5">
        <v>1.82</v>
      </c>
      <c r="I60" s="5">
        <v>128.1</v>
      </c>
      <c r="J60" s="5">
        <v>0.89</v>
      </c>
      <c r="K60" s="5">
        <v>128.1</v>
      </c>
      <c r="L60" s="5">
        <v>0.09</v>
      </c>
      <c r="M60" s="5">
        <v>128.1</v>
      </c>
      <c r="N60" s="5">
        <v>3.11</v>
      </c>
      <c r="O60" s="5">
        <v>128.1</v>
      </c>
      <c r="P60" s="5">
        <v>0.01</v>
      </c>
      <c r="Q60" s="5">
        <v>128.1</v>
      </c>
      <c r="R60" s="5">
        <v>0.06</v>
      </c>
      <c r="S60" s="5">
        <v>128.1</v>
      </c>
      <c r="T60" s="5">
        <v>0.09</v>
      </c>
      <c r="U60" s="5">
        <v>128.1</v>
      </c>
      <c r="V60" s="5">
        <v>1.35</v>
      </c>
      <c r="W60" s="5">
        <v>128.1</v>
      </c>
      <c r="X60" s="5">
        <v>9.9</v>
      </c>
      <c r="Y60" s="5">
        <v>128.1</v>
      </c>
      <c r="Z60" s="5">
        <v>0.87</v>
      </c>
      <c r="AA60" s="5">
        <v>128.1</v>
      </c>
      <c r="AB60" s="5">
        <v>1.31</v>
      </c>
      <c r="AC60" s="5">
        <v>128.1</v>
      </c>
      <c r="AD60" s="5">
        <v>1.31</v>
      </c>
      <c r="AE60" s="5">
        <v>128.1</v>
      </c>
      <c r="AF60" s="5">
        <v>0.38</v>
      </c>
      <c r="AG60" s="5">
        <v>128.1</v>
      </c>
      <c r="AH60" s="5">
        <v>0.03</v>
      </c>
      <c r="AI60" s="5">
        <v>128.1</v>
      </c>
      <c r="AJ60" s="5">
        <v>0.03</v>
      </c>
      <c r="AK60" s="5">
        <v>128.1</v>
      </c>
      <c r="AL60" s="5">
        <v>0.99</v>
      </c>
      <c r="AM60" s="5">
        <v>128.1</v>
      </c>
      <c r="AN60" s="5">
        <v>3.34</v>
      </c>
      <c r="AO60" s="5">
        <v>128.1</v>
      </c>
      <c r="AP60" s="5">
        <v>0.35</v>
      </c>
      <c r="AQ60" s="5">
        <v>128.1</v>
      </c>
      <c r="AR60" s="5">
        <v>7.0000000000000007E-2</v>
      </c>
      <c r="AS60" s="5">
        <v>128.1</v>
      </c>
      <c r="AT60" s="5">
        <v>23.87</v>
      </c>
      <c r="AU60" s="5">
        <v>128.1</v>
      </c>
      <c r="AV60" s="5">
        <v>0.12</v>
      </c>
      <c r="AW60" s="5">
        <v>128.1</v>
      </c>
      <c r="AX60" s="5">
        <v>0.09</v>
      </c>
      <c r="AY60" s="5">
        <v>128.1</v>
      </c>
      <c r="AZ60" s="5">
        <v>19.739999999999998</v>
      </c>
      <c r="BA60" s="5">
        <v>128.1</v>
      </c>
      <c r="BB60" s="5">
        <v>1.07</v>
      </c>
      <c r="BC60" s="5">
        <v>128.1</v>
      </c>
      <c r="BD60" s="5">
        <v>0.27</v>
      </c>
      <c r="BE60" s="5">
        <v>128.1</v>
      </c>
      <c r="BF60" s="5">
        <v>0.39</v>
      </c>
      <c r="BG60" s="5">
        <v>128.1</v>
      </c>
      <c r="BH60" s="5">
        <v>3.14</v>
      </c>
      <c r="BI60" s="5">
        <v>128.1</v>
      </c>
    </row>
    <row r="61" spans="1:61">
      <c r="A61" s="4" t="s">
        <v>58</v>
      </c>
      <c r="B61" s="5">
        <v>0.12</v>
      </c>
      <c r="C61" s="5">
        <v>128.1</v>
      </c>
      <c r="D61" s="5">
        <v>0.25</v>
      </c>
      <c r="E61" s="5">
        <v>128.1</v>
      </c>
      <c r="F61" s="5">
        <v>0.1</v>
      </c>
      <c r="G61" s="5">
        <v>128.1</v>
      </c>
      <c r="H61" s="5">
        <v>1.9</v>
      </c>
      <c r="I61" s="5">
        <v>128.1</v>
      </c>
      <c r="J61" s="5">
        <v>1.58</v>
      </c>
      <c r="K61" s="5">
        <v>128.1</v>
      </c>
      <c r="L61" s="5">
        <v>10.8</v>
      </c>
      <c r="M61" s="5">
        <v>128.1</v>
      </c>
      <c r="N61" s="5">
        <v>2.99</v>
      </c>
      <c r="O61" s="5">
        <v>128.1</v>
      </c>
      <c r="P61" s="5">
        <v>0.01</v>
      </c>
      <c r="Q61" s="5">
        <v>128.1</v>
      </c>
      <c r="R61" s="5">
        <v>0.03</v>
      </c>
      <c r="S61" s="5">
        <v>128.1</v>
      </c>
      <c r="T61" s="5">
        <v>0.34</v>
      </c>
      <c r="U61" s="5">
        <v>128.1</v>
      </c>
      <c r="V61" s="5">
        <v>1.35</v>
      </c>
      <c r="W61" s="5">
        <v>128.1</v>
      </c>
      <c r="X61" s="5">
        <v>4.82</v>
      </c>
      <c r="Y61" s="5">
        <v>128.1</v>
      </c>
      <c r="Z61" s="5">
        <v>0.23</v>
      </c>
      <c r="AA61" s="5">
        <v>128.1</v>
      </c>
      <c r="AB61" s="5">
        <v>1.07</v>
      </c>
      <c r="AC61" s="5">
        <v>128.1</v>
      </c>
      <c r="AD61" s="5">
        <v>1.07</v>
      </c>
      <c r="AE61" s="5">
        <v>128.1</v>
      </c>
      <c r="AF61" s="5">
        <v>0.14000000000000001</v>
      </c>
      <c r="AG61" s="5">
        <v>128.1</v>
      </c>
      <c r="AH61" s="5">
        <v>0.03</v>
      </c>
      <c r="AI61" s="5">
        <v>128.1</v>
      </c>
      <c r="AJ61" s="5">
        <v>0.02</v>
      </c>
      <c r="AK61" s="5">
        <v>128.1</v>
      </c>
      <c r="AL61" s="5">
        <v>0.89</v>
      </c>
      <c r="AM61" s="5">
        <v>128.1</v>
      </c>
      <c r="AN61" s="5">
        <v>3.46</v>
      </c>
      <c r="AO61" s="5">
        <v>128.1</v>
      </c>
      <c r="AP61" s="5">
        <v>0.21</v>
      </c>
      <c r="AQ61" s="5">
        <v>128.1</v>
      </c>
      <c r="AR61" s="5">
        <v>0.1</v>
      </c>
      <c r="AS61" s="5">
        <v>128.1</v>
      </c>
      <c r="AT61" s="5">
        <v>25.59</v>
      </c>
      <c r="AU61" s="5">
        <v>128.1</v>
      </c>
      <c r="AV61" s="5">
        <v>0.21</v>
      </c>
      <c r="AW61" s="5">
        <v>128.1</v>
      </c>
      <c r="AX61" s="5">
        <v>0.09</v>
      </c>
      <c r="AY61" s="5">
        <v>128.1</v>
      </c>
      <c r="AZ61" s="5">
        <v>22.05</v>
      </c>
      <c r="BA61" s="5">
        <v>128.1</v>
      </c>
      <c r="BB61" s="5">
        <v>0.49</v>
      </c>
      <c r="BC61" s="5">
        <v>128.1</v>
      </c>
      <c r="BD61" s="5">
        <v>0.1</v>
      </c>
      <c r="BE61" s="5">
        <v>128.1</v>
      </c>
      <c r="BF61" s="5">
        <v>0.13</v>
      </c>
      <c r="BG61" s="5">
        <v>128.1</v>
      </c>
      <c r="BH61" s="5">
        <v>3.08</v>
      </c>
      <c r="BI61" s="5">
        <v>128.1</v>
      </c>
    </row>
    <row r="62" spans="1:61">
      <c r="A62" s="4" t="s">
        <v>59</v>
      </c>
      <c r="B62" s="5">
        <v>0.13</v>
      </c>
      <c r="C62" s="5">
        <v>128.1</v>
      </c>
      <c r="D62" s="5">
        <v>0.01</v>
      </c>
      <c r="E62" s="5">
        <v>128.1</v>
      </c>
      <c r="F62" s="5">
        <v>0.09</v>
      </c>
      <c r="G62" s="5">
        <v>128.1</v>
      </c>
      <c r="H62" s="5">
        <v>1.23</v>
      </c>
      <c r="I62" s="5">
        <v>128.1</v>
      </c>
      <c r="J62" s="5">
        <v>1.69</v>
      </c>
      <c r="K62" s="5">
        <v>128.1</v>
      </c>
      <c r="L62" s="5">
        <v>15.69</v>
      </c>
      <c r="M62" s="5">
        <v>128.1</v>
      </c>
      <c r="N62" s="5">
        <v>2.8</v>
      </c>
      <c r="O62" s="5">
        <v>128.1</v>
      </c>
      <c r="P62" s="5">
        <v>0.26</v>
      </c>
      <c r="Q62" s="5">
        <v>128.1</v>
      </c>
      <c r="R62" s="5">
        <v>7.0000000000000007E-2</v>
      </c>
      <c r="S62" s="5">
        <v>128.1</v>
      </c>
      <c r="T62" s="5">
        <v>0.11</v>
      </c>
      <c r="U62" s="5">
        <v>128.1</v>
      </c>
      <c r="V62" s="5">
        <v>2.38</v>
      </c>
      <c r="W62" s="5">
        <v>128.1</v>
      </c>
      <c r="X62" s="5">
        <v>7.78</v>
      </c>
      <c r="Y62" s="5">
        <v>128.1</v>
      </c>
      <c r="Z62" s="5">
        <v>0.23</v>
      </c>
      <c r="AA62" s="5">
        <v>128.1</v>
      </c>
      <c r="AB62" s="5">
        <v>1.57</v>
      </c>
      <c r="AC62" s="5">
        <v>128.1</v>
      </c>
      <c r="AD62" s="5">
        <v>1.57</v>
      </c>
      <c r="AE62" s="5">
        <v>128.1</v>
      </c>
      <c r="AF62" s="5">
        <v>0.46</v>
      </c>
      <c r="AG62" s="5">
        <v>128.1</v>
      </c>
      <c r="AH62" s="5">
        <v>0.03</v>
      </c>
      <c r="AI62" s="5">
        <v>128.1</v>
      </c>
      <c r="AJ62" s="5">
        <v>0.06</v>
      </c>
      <c r="AK62" s="5">
        <v>128.1</v>
      </c>
      <c r="AL62" s="5">
        <v>1.1299999999999999</v>
      </c>
      <c r="AM62" s="5">
        <v>128.1</v>
      </c>
      <c r="AN62" s="5">
        <v>2.8</v>
      </c>
      <c r="AO62" s="5">
        <v>128.1</v>
      </c>
      <c r="AP62" s="5">
        <v>0.12</v>
      </c>
      <c r="AQ62" s="5">
        <v>128.1</v>
      </c>
      <c r="AR62" s="5">
        <v>0.12</v>
      </c>
      <c r="AS62" s="5">
        <v>128.1</v>
      </c>
      <c r="AT62" s="5">
        <v>15.76</v>
      </c>
      <c r="AU62" s="5">
        <v>128.1</v>
      </c>
      <c r="AV62" s="5">
        <v>0.71</v>
      </c>
      <c r="AW62" s="5">
        <v>128.1</v>
      </c>
      <c r="AX62" s="5">
        <v>0.08</v>
      </c>
      <c r="AY62" s="5">
        <v>128.1</v>
      </c>
      <c r="AZ62" s="5">
        <v>17.59</v>
      </c>
      <c r="BA62" s="5">
        <v>128.1</v>
      </c>
      <c r="BB62" s="5">
        <v>1</v>
      </c>
      <c r="BC62" s="5">
        <v>128.1</v>
      </c>
      <c r="BD62" s="5">
        <v>0.01</v>
      </c>
      <c r="BE62" s="5">
        <v>128.1</v>
      </c>
      <c r="BF62" s="5">
        <v>0.05</v>
      </c>
      <c r="BG62" s="5">
        <v>128.1</v>
      </c>
      <c r="BH62" s="5">
        <v>2.99</v>
      </c>
      <c r="BI62" s="5">
        <v>128.1</v>
      </c>
    </row>
    <row r="63" spans="1:61">
      <c r="A63" s="4" t="s">
        <v>60</v>
      </c>
      <c r="B63" s="5">
        <v>0.54</v>
      </c>
      <c r="C63" s="5">
        <v>128.1</v>
      </c>
      <c r="D63" s="5">
        <v>0.28999999999999998</v>
      </c>
      <c r="E63" s="5">
        <v>128.1</v>
      </c>
      <c r="F63" s="5">
        <v>0.04</v>
      </c>
      <c r="G63" s="5">
        <v>128.1</v>
      </c>
      <c r="H63" s="5">
        <v>1.81</v>
      </c>
      <c r="I63" s="5">
        <v>128.1</v>
      </c>
      <c r="J63" s="5">
        <v>5.75</v>
      </c>
      <c r="K63" s="5">
        <v>128.1</v>
      </c>
      <c r="L63" s="5">
        <v>23.15</v>
      </c>
      <c r="M63" s="5">
        <v>128.1</v>
      </c>
      <c r="N63" s="5">
        <v>3.6</v>
      </c>
      <c r="O63" s="5">
        <v>128.1</v>
      </c>
      <c r="P63" s="5">
        <v>0.65</v>
      </c>
      <c r="Q63" s="5">
        <v>128.1</v>
      </c>
      <c r="R63" s="5">
        <v>0.12</v>
      </c>
      <c r="S63" s="5">
        <v>128.1</v>
      </c>
      <c r="T63" s="5">
        <v>0.53</v>
      </c>
      <c r="U63" s="5">
        <v>128.1</v>
      </c>
      <c r="V63" s="5">
        <v>2.4700000000000002</v>
      </c>
      <c r="W63" s="5">
        <v>128.1</v>
      </c>
      <c r="X63" s="5">
        <v>3.47</v>
      </c>
      <c r="Y63" s="5">
        <v>128.1</v>
      </c>
      <c r="Z63" s="5">
        <v>0.37</v>
      </c>
      <c r="AA63" s="5">
        <v>128.1</v>
      </c>
      <c r="AB63" s="5">
        <v>1.1000000000000001</v>
      </c>
      <c r="AC63" s="5">
        <v>128.1</v>
      </c>
      <c r="AD63" s="5">
        <v>1.1000000000000001</v>
      </c>
      <c r="AE63" s="5">
        <v>128.1</v>
      </c>
      <c r="AF63" s="5">
        <v>0.45</v>
      </c>
      <c r="AG63" s="5">
        <v>128.1</v>
      </c>
      <c r="AH63" s="5">
        <v>0.03</v>
      </c>
      <c r="AI63" s="5">
        <v>128.1</v>
      </c>
      <c r="AJ63" s="5">
        <v>0.02</v>
      </c>
      <c r="AK63" s="5">
        <v>128.1</v>
      </c>
      <c r="AL63" s="5">
        <v>1.43</v>
      </c>
      <c r="AM63" s="5">
        <v>128.1</v>
      </c>
      <c r="AN63" s="5">
        <v>3.98</v>
      </c>
      <c r="AO63" s="5">
        <v>128.1</v>
      </c>
      <c r="AP63" s="5">
        <v>0.12</v>
      </c>
      <c r="AQ63" s="5">
        <v>128.1</v>
      </c>
      <c r="AR63" s="5">
        <v>0.12</v>
      </c>
      <c r="AS63" s="5">
        <v>128.1</v>
      </c>
      <c r="AT63" s="5">
        <v>7.15</v>
      </c>
      <c r="AU63" s="5">
        <v>128.1</v>
      </c>
      <c r="AV63" s="5">
        <v>1.55</v>
      </c>
      <c r="AW63" s="5">
        <v>128.1</v>
      </c>
      <c r="AX63" s="5">
        <v>0.25</v>
      </c>
      <c r="AY63" s="5">
        <v>128.1</v>
      </c>
      <c r="AZ63" s="5">
        <v>14.07</v>
      </c>
      <c r="BA63" s="5">
        <v>128.1</v>
      </c>
      <c r="BB63" s="5">
        <v>0.86</v>
      </c>
      <c r="BC63" s="5">
        <v>128.1</v>
      </c>
      <c r="BD63" s="5">
        <v>0</v>
      </c>
      <c r="BE63" s="5">
        <v>128.1</v>
      </c>
      <c r="BF63" s="5">
        <v>7.0000000000000007E-2</v>
      </c>
      <c r="BG63" s="5">
        <v>128.1</v>
      </c>
      <c r="BH63" s="5">
        <v>3.35</v>
      </c>
      <c r="BI63" s="5">
        <v>128.1</v>
      </c>
    </row>
    <row r="64" spans="1:61">
      <c r="A64" s="4" t="s">
        <v>61</v>
      </c>
      <c r="B64" s="5">
        <v>0.49</v>
      </c>
      <c r="C64" s="5">
        <v>128.1</v>
      </c>
      <c r="D64" s="5">
        <v>0.38</v>
      </c>
      <c r="E64" s="5">
        <v>128.1</v>
      </c>
      <c r="F64" s="5">
        <v>0.64</v>
      </c>
      <c r="G64" s="5">
        <v>128.1</v>
      </c>
      <c r="H64" s="5">
        <v>1.62</v>
      </c>
      <c r="I64" s="5">
        <v>128.1</v>
      </c>
      <c r="J64" s="5">
        <v>18.600000000000001</v>
      </c>
      <c r="K64" s="5">
        <v>128.1</v>
      </c>
      <c r="L64" s="5">
        <v>26.03</v>
      </c>
      <c r="M64" s="5">
        <v>128.1</v>
      </c>
      <c r="N64" s="5">
        <v>3.49</v>
      </c>
      <c r="O64" s="5">
        <v>128.1</v>
      </c>
      <c r="P64" s="5">
        <v>1.98</v>
      </c>
      <c r="Q64" s="5">
        <v>128.1</v>
      </c>
      <c r="R64" s="5">
        <v>0.38</v>
      </c>
      <c r="S64" s="5">
        <v>128.1</v>
      </c>
      <c r="T64" s="5">
        <v>0.5</v>
      </c>
      <c r="U64" s="5">
        <v>128.1</v>
      </c>
      <c r="V64" s="5">
        <v>2.79</v>
      </c>
      <c r="W64" s="5">
        <v>128.1</v>
      </c>
      <c r="X64" s="5">
        <v>2.81</v>
      </c>
      <c r="Y64" s="5">
        <v>128.1</v>
      </c>
      <c r="Z64" s="5">
        <v>0.36</v>
      </c>
      <c r="AA64" s="5">
        <v>128.1</v>
      </c>
      <c r="AB64" s="5">
        <v>1.03</v>
      </c>
      <c r="AC64" s="5">
        <v>128.1</v>
      </c>
      <c r="AD64" s="5">
        <v>1.03</v>
      </c>
      <c r="AE64" s="5">
        <v>128.1</v>
      </c>
      <c r="AF64" s="5">
        <v>0.54</v>
      </c>
      <c r="AG64" s="5">
        <v>128.1</v>
      </c>
      <c r="AH64" s="5">
        <v>0.03</v>
      </c>
      <c r="AI64" s="5">
        <v>128.1</v>
      </c>
      <c r="AJ64" s="5">
        <v>0.01</v>
      </c>
      <c r="AK64" s="5">
        <v>128.1</v>
      </c>
      <c r="AL64" s="5">
        <v>0.64</v>
      </c>
      <c r="AM64" s="5">
        <v>128.1</v>
      </c>
      <c r="AN64" s="5">
        <v>4.6900000000000004</v>
      </c>
      <c r="AO64" s="5">
        <v>128.1</v>
      </c>
      <c r="AP64" s="5">
        <v>0.12</v>
      </c>
      <c r="AQ64" s="5">
        <v>128.1</v>
      </c>
      <c r="AR64" s="5">
        <v>0.1</v>
      </c>
      <c r="AS64" s="5">
        <v>128.1</v>
      </c>
      <c r="AT64" s="5">
        <v>5.75</v>
      </c>
      <c r="AU64" s="5">
        <v>128.1</v>
      </c>
      <c r="AV64" s="5">
        <v>1.66</v>
      </c>
      <c r="AW64" s="5">
        <v>128.1</v>
      </c>
      <c r="AX64" s="5">
        <v>0.71</v>
      </c>
      <c r="AY64" s="5">
        <v>128.1</v>
      </c>
      <c r="AZ64" s="5">
        <v>21.5</v>
      </c>
      <c r="BA64" s="5">
        <v>128.1</v>
      </c>
      <c r="BB64" s="5">
        <v>1.8</v>
      </c>
      <c r="BC64" s="5">
        <v>128.1</v>
      </c>
      <c r="BD64" s="5">
        <v>0</v>
      </c>
      <c r="BE64" s="5">
        <v>128.1</v>
      </c>
      <c r="BF64" s="5">
        <v>7.0000000000000007E-2</v>
      </c>
      <c r="BG64" s="5">
        <v>128.1</v>
      </c>
      <c r="BH64" s="5">
        <v>2.16</v>
      </c>
      <c r="BI64" s="5">
        <v>128.1</v>
      </c>
    </row>
    <row r="65" spans="1:61">
      <c r="A65" s="4" t="s">
        <v>62</v>
      </c>
      <c r="B65" s="5">
        <v>0.44</v>
      </c>
      <c r="C65" s="5">
        <v>128.1</v>
      </c>
      <c r="D65" s="5">
        <v>0.37</v>
      </c>
      <c r="E65" s="5">
        <v>128.1</v>
      </c>
      <c r="F65" s="5">
        <v>0.36</v>
      </c>
      <c r="G65" s="5">
        <v>128.1</v>
      </c>
      <c r="H65" s="5">
        <v>1.79</v>
      </c>
      <c r="I65" s="5">
        <v>128.1</v>
      </c>
      <c r="J65" s="5">
        <v>17.75</v>
      </c>
      <c r="K65" s="5">
        <v>128.1</v>
      </c>
      <c r="L65" s="5">
        <v>8.4499999999999993</v>
      </c>
      <c r="M65" s="5">
        <v>128.1</v>
      </c>
      <c r="N65" s="5">
        <v>3.7</v>
      </c>
      <c r="O65" s="5">
        <v>128.1</v>
      </c>
      <c r="P65" s="5">
        <v>11.15</v>
      </c>
      <c r="Q65" s="5">
        <v>128.1</v>
      </c>
      <c r="R65" s="5">
        <v>0.35</v>
      </c>
      <c r="S65" s="5">
        <v>128.1</v>
      </c>
      <c r="T65" s="5">
        <v>0.57999999999999996</v>
      </c>
      <c r="U65" s="5">
        <v>128.1</v>
      </c>
      <c r="V65" s="5">
        <v>3.17</v>
      </c>
      <c r="W65" s="5">
        <v>128.1</v>
      </c>
      <c r="X65" s="5">
        <v>2.1</v>
      </c>
      <c r="Y65" s="5">
        <v>128.1</v>
      </c>
      <c r="Z65" s="5">
        <v>0.18</v>
      </c>
      <c r="AA65" s="5">
        <v>128.1</v>
      </c>
      <c r="AB65" s="5">
        <v>0.93</v>
      </c>
      <c r="AC65" s="5">
        <v>128.1</v>
      </c>
      <c r="AD65" s="5">
        <v>0.93</v>
      </c>
      <c r="AE65" s="5">
        <v>128.1</v>
      </c>
      <c r="AF65" s="5">
        <v>0.86</v>
      </c>
      <c r="AG65" s="5">
        <v>128.1</v>
      </c>
      <c r="AH65" s="5">
        <v>0.03</v>
      </c>
      <c r="AI65" s="5">
        <v>128.1</v>
      </c>
      <c r="AJ65" s="5">
        <v>0.01</v>
      </c>
      <c r="AK65" s="5">
        <v>128.1</v>
      </c>
      <c r="AL65" s="5">
        <v>0.84</v>
      </c>
      <c r="AM65" s="5">
        <v>128.1</v>
      </c>
      <c r="AN65" s="5">
        <v>3.84</v>
      </c>
      <c r="AO65" s="5">
        <v>128.1</v>
      </c>
      <c r="AP65" s="5">
        <v>0.23</v>
      </c>
      <c r="AQ65" s="5">
        <v>128.1</v>
      </c>
      <c r="AR65" s="5">
        <v>0.08</v>
      </c>
      <c r="AS65" s="5">
        <v>128.1</v>
      </c>
      <c r="AT65" s="5">
        <v>5.38</v>
      </c>
      <c r="AU65" s="5">
        <v>128.1</v>
      </c>
      <c r="AV65" s="5">
        <v>1.17</v>
      </c>
      <c r="AW65" s="5">
        <v>128.1</v>
      </c>
      <c r="AX65" s="5">
        <v>0.91</v>
      </c>
      <c r="AY65" s="5">
        <v>128.1</v>
      </c>
      <c r="AZ65" s="5">
        <v>27.21</v>
      </c>
      <c r="BA65" s="5">
        <v>128.1</v>
      </c>
      <c r="BB65" s="5">
        <v>1.1299999999999999</v>
      </c>
      <c r="BC65" s="5">
        <v>128.1</v>
      </c>
      <c r="BD65" s="5">
        <v>0</v>
      </c>
      <c r="BE65" s="5">
        <v>128.1</v>
      </c>
      <c r="BF65" s="5">
        <v>0.5</v>
      </c>
      <c r="BG65" s="5">
        <v>128.1</v>
      </c>
      <c r="BH65" s="5">
        <v>1.69</v>
      </c>
      <c r="BI65" s="5">
        <v>128.1</v>
      </c>
    </row>
    <row r="66" spans="1:61">
      <c r="A66" s="4" t="s">
        <v>63</v>
      </c>
      <c r="B66" s="5">
        <v>0.12</v>
      </c>
      <c r="C66" s="5">
        <v>128.1</v>
      </c>
      <c r="D66" s="5">
        <v>0.06</v>
      </c>
      <c r="E66" s="5">
        <v>128.1</v>
      </c>
      <c r="F66" s="5">
        <v>7.0000000000000007E-2</v>
      </c>
      <c r="G66" s="5">
        <v>128.1</v>
      </c>
      <c r="H66" s="5">
        <v>2.7</v>
      </c>
      <c r="I66" s="5">
        <v>128.1</v>
      </c>
      <c r="J66" s="5">
        <v>19.25</v>
      </c>
      <c r="K66" s="5">
        <v>128.1</v>
      </c>
      <c r="L66" s="5">
        <v>0.16</v>
      </c>
      <c r="M66" s="5">
        <v>128.1</v>
      </c>
      <c r="N66" s="5">
        <v>2.87</v>
      </c>
      <c r="O66" s="5">
        <v>128.1</v>
      </c>
      <c r="P66" s="5">
        <v>0.01</v>
      </c>
      <c r="Q66" s="5">
        <v>128.1</v>
      </c>
      <c r="R66" s="5">
        <v>0.3</v>
      </c>
      <c r="S66" s="5">
        <v>128.1</v>
      </c>
      <c r="T66" s="5">
        <v>0.37</v>
      </c>
      <c r="U66" s="5">
        <v>128.1</v>
      </c>
      <c r="V66" s="5">
        <v>6.44</v>
      </c>
      <c r="W66" s="5">
        <v>128.1</v>
      </c>
      <c r="X66" s="5">
        <v>1.94</v>
      </c>
      <c r="Y66" s="5">
        <v>128.1</v>
      </c>
      <c r="Z66" s="5">
        <v>0.08</v>
      </c>
      <c r="AA66" s="5">
        <v>128.1</v>
      </c>
      <c r="AB66" s="5">
        <v>0.56999999999999995</v>
      </c>
      <c r="AC66" s="5">
        <v>128.1</v>
      </c>
      <c r="AD66" s="5">
        <v>0.56999999999999995</v>
      </c>
      <c r="AE66" s="5">
        <v>128.1</v>
      </c>
      <c r="AF66" s="5">
        <v>0.66</v>
      </c>
      <c r="AG66" s="5">
        <v>128.1</v>
      </c>
      <c r="AH66" s="5">
        <v>0.03</v>
      </c>
      <c r="AI66" s="5">
        <v>128.1</v>
      </c>
      <c r="AJ66" s="5">
        <v>0.1</v>
      </c>
      <c r="AK66" s="5">
        <v>128.1</v>
      </c>
      <c r="AL66" s="5">
        <v>0.82</v>
      </c>
      <c r="AM66" s="5">
        <v>128.1</v>
      </c>
      <c r="AN66" s="5">
        <v>3.36</v>
      </c>
      <c r="AO66" s="5">
        <v>128.1</v>
      </c>
      <c r="AP66" s="5">
        <v>7.0000000000000007E-2</v>
      </c>
      <c r="AQ66" s="5">
        <v>128.1</v>
      </c>
      <c r="AR66" s="5">
        <v>0.21</v>
      </c>
      <c r="AS66" s="5">
        <v>128.1</v>
      </c>
      <c r="AT66" s="5">
        <v>10.26</v>
      </c>
      <c r="AU66" s="5">
        <v>128.1</v>
      </c>
      <c r="AV66" s="5">
        <v>1.7</v>
      </c>
      <c r="AW66" s="5">
        <v>128.1</v>
      </c>
      <c r="AX66" s="5">
        <v>1.08</v>
      </c>
      <c r="AY66" s="5">
        <v>128.1</v>
      </c>
      <c r="AZ66" s="5">
        <v>29.35</v>
      </c>
      <c r="BA66" s="5">
        <v>128.1</v>
      </c>
      <c r="BB66" s="5">
        <v>1.99</v>
      </c>
      <c r="BC66" s="5">
        <v>128.1</v>
      </c>
      <c r="BD66" s="5">
        <v>0</v>
      </c>
      <c r="BE66" s="5">
        <v>128.1</v>
      </c>
      <c r="BF66" s="5">
        <v>1.57</v>
      </c>
      <c r="BG66" s="5">
        <v>128.1</v>
      </c>
      <c r="BH66" s="5">
        <v>1.77</v>
      </c>
      <c r="BI66" s="5">
        <v>128.1</v>
      </c>
    </row>
    <row r="67" spans="1:61">
      <c r="A67" s="4" t="s">
        <v>64</v>
      </c>
      <c r="B67" s="5">
        <v>0.24</v>
      </c>
      <c r="C67" s="5">
        <v>128.1</v>
      </c>
      <c r="D67" s="5">
        <v>0.2</v>
      </c>
      <c r="E67" s="5">
        <v>128.1</v>
      </c>
      <c r="F67" s="5">
        <v>0.06</v>
      </c>
      <c r="G67" s="5">
        <v>128.1</v>
      </c>
      <c r="H67" s="5">
        <v>2.16</v>
      </c>
      <c r="I67" s="5">
        <v>128.1</v>
      </c>
      <c r="J67" s="5">
        <v>21.22</v>
      </c>
      <c r="K67" s="5">
        <v>128.1</v>
      </c>
      <c r="L67" s="5">
        <v>0.16</v>
      </c>
      <c r="M67" s="5">
        <v>128.1</v>
      </c>
      <c r="N67" s="5">
        <v>3.14</v>
      </c>
      <c r="O67" s="5">
        <v>128.1</v>
      </c>
      <c r="P67" s="5">
        <v>1.28</v>
      </c>
      <c r="Q67" s="5">
        <v>128.1</v>
      </c>
      <c r="R67" s="5">
        <v>0.97</v>
      </c>
      <c r="S67" s="5">
        <v>128.1</v>
      </c>
      <c r="T67" s="5">
        <v>0.21</v>
      </c>
      <c r="U67" s="5">
        <v>128.1</v>
      </c>
      <c r="V67" s="5">
        <v>9.65</v>
      </c>
      <c r="W67" s="5">
        <v>128.1</v>
      </c>
      <c r="X67" s="5">
        <v>1.91</v>
      </c>
      <c r="Y67" s="5">
        <v>128.1</v>
      </c>
      <c r="Z67" s="5">
        <v>0.08</v>
      </c>
      <c r="AA67" s="5">
        <v>128.1</v>
      </c>
      <c r="AB67" s="5">
        <v>1.1200000000000001</v>
      </c>
      <c r="AC67" s="5">
        <v>128.1</v>
      </c>
      <c r="AD67" s="5">
        <v>1.1200000000000001</v>
      </c>
      <c r="AE67" s="5">
        <v>128.1</v>
      </c>
      <c r="AF67" s="5">
        <v>0.66</v>
      </c>
      <c r="AG67" s="5">
        <v>128.1</v>
      </c>
      <c r="AH67" s="5">
        <v>0.03</v>
      </c>
      <c r="AI67" s="5">
        <v>128.1</v>
      </c>
      <c r="AJ67" s="5">
        <v>0.05</v>
      </c>
      <c r="AK67" s="5">
        <v>128.1</v>
      </c>
      <c r="AL67" s="5">
        <v>0.6</v>
      </c>
      <c r="AM67" s="5">
        <v>128.1</v>
      </c>
      <c r="AN67" s="5">
        <v>3.28</v>
      </c>
      <c r="AO67" s="5">
        <v>128.1</v>
      </c>
      <c r="AP67" s="5">
        <v>0.16</v>
      </c>
      <c r="AQ67" s="5">
        <v>128.1</v>
      </c>
      <c r="AR67" s="5">
        <v>0.21</v>
      </c>
      <c r="AS67" s="5">
        <v>128.1</v>
      </c>
      <c r="AT67" s="5">
        <v>22.51</v>
      </c>
      <c r="AU67" s="5">
        <v>128.1</v>
      </c>
      <c r="AV67" s="5">
        <v>1.46</v>
      </c>
      <c r="AW67" s="5">
        <v>128.1</v>
      </c>
      <c r="AX67" s="5">
        <v>1.37</v>
      </c>
      <c r="AY67" s="5">
        <v>128.1</v>
      </c>
      <c r="AZ67" s="5">
        <v>34.44</v>
      </c>
      <c r="BA67" s="5">
        <v>128.1</v>
      </c>
      <c r="BB67" s="5">
        <v>1.66</v>
      </c>
      <c r="BC67" s="5">
        <v>128.1</v>
      </c>
      <c r="BD67" s="5">
        <v>0</v>
      </c>
      <c r="BE67" s="5">
        <v>128.1</v>
      </c>
      <c r="BF67" s="5">
        <v>1.92</v>
      </c>
      <c r="BG67" s="5">
        <v>128.1</v>
      </c>
      <c r="BH67" s="5">
        <v>1.27</v>
      </c>
      <c r="BI67" s="5">
        <v>128.1</v>
      </c>
    </row>
    <row r="68" spans="1:61">
      <c r="A68" s="4" t="s">
        <v>65</v>
      </c>
      <c r="B68" s="5">
        <v>0.37</v>
      </c>
      <c r="C68" s="5">
        <v>128.1</v>
      </c>
      <c r="D68" s="5">
        <v>0.34</v>
      </c>
      <c r="E68" s="5">
        <v>128.1</v>
      </c>
      <c r="F68" s="5">
        <v>0.13</v>
      </c>
      <c r="G68" s="5">
        <v>128.1</v>
      </c>
      <c r="H68" s="5">
        <v>1.69</v>
      </c>
      <c r="I68" s="5">
        <v>128.1</v>
      </c>
      <c r="J68" s="5">
        <v>22.47</v>
      </c>
      <c r="K68" s="5">
        <v>128.1</v>
      </c>
      <c r="L68" s="5">
        <v>0.16</v>
      </c>
      <c r="M68" s="5">
        <v>128.1</v>
      </c>
      <c r="N68" s="5">
        <v>3.57</v>
      </c>
      <c r="O68" s="5">
        <v>128.1</v>
      </c>
      <c r="P68" s="5">
        <v>0.7</v>
      </c>
      <c r="Q68" s="5">
        <v>128.1</v>
      </c>
      <c r="R68" s="5">
        <v>1.42</v>
      </c>
      <c r="S68" s="5">
        <v>128.1</v>
      </c>
      <c r="T68" s="5">
        <v>0.14000000000000001</v>
      </c>
      <c r="U68" s="5">
        <v>128.1</v>
      </c>
      <c r="V68" s="5">
        <v>18.170000000000002</v>
      </c>
      <c r="W68" s="5">
        <v>128.1</v>
      </c>
      <c r="X68" s="5">
        <v>2.5299999999999998</v>
      </c>
      <c r="Y68" s="5">
        <v>128.1</v>
      </c>
      <c r="Z68" s="5">
        <v>0.05</v>
      </c>
      <c r="AA68" s="5">
        <v>128.1</v>
      </c>
      <c r="AB68" s="5">
        <v>1.44</v>
      </c>
      <c r="AC68" s="5">
        <v>128.1</v>
      </c>
      <c r="AD68" s="5">
        <v>1.44</v>
      </c>
      <c r="AE68" s="5">
        <v>128.1</v>
      </c>
      <c r="AF68" s="5">
        <v>0.92</v>
      </c>
      <c r="AG68" s="5">
        <v>128.1</v>
      </c>
      <c r="AH68" s="5">
        <v>0.03</v>
      </c>
      <c r="AI68" s="5">
        <v>128.1</v>
      </c>
      <c r="AJ68" s="5">
        <v>0.05</v>
      </c>
      <c r="AK68" s="5">
        <v>128.1</v>
      </c>
      <c r="AL68" s="5">
        <v>0.5</v>
      </c>
      <c r="AM68" s="5">
        <v>128.1</v>
      </c>
      <c r="AN68" s="5">
        <v>3.13</v>
      </c>
      <c r="AO68" s="5">
        <v>128.1</v>
      </c>
      <c r="AP68" s="5">
        <v>7.0000000000000007E-2</v>
      </c>
      <c r="AQ68" s="5">
        <v>128.1</v>
      </c>
      <c r="AR68" s="5">
        <v>0.21</v>
      </c>
      <c r="AS68" s="5">
        <v>128.1</v>
      </c>
      <c r="AT68" s="5">
        <v>26.73</v>
      </c>
      <c r="AU68" s="5">
        <v>128.1</v>
      </c>
      <c r="AV68" s="5">
        <v>0.91</v>
      </c>
      <c r="AW68" s="5">
        <v>128.1</v>
      </c>
      <c r="AX68" s="5">
        <v>1.77</v>
      </c>
      <c r="AY68" s="5">
        <v>128.1</v>
      </c>
      <c r="AZ68" s="5">
        <v>34.450000000000003</v>
      </c>
      <c r="BA68" s="5">
        <v>128.1</v>
      </c>
      <c r="BB68" s="5">
        <v>0.73</v>
      </c>
      <c r="BC68" s="5">
        <v>128.1</v>
      </c>
      <c r="BD68" s="5">
        <v>0</v>
      </c>
      <c r="BE68" s="5">
        <v>128.1</v>
      </c>
      <c r="BF68" s="5">
        <v>2.66</v>
      </c>
      <c r="BG68" s="5">
        <v>128.1</v>
      </c>
      <c r="BH68" s="5">
        <v>0.63</v>
      </c>
      <c r="BI68" s="5">
        <v>128.1</v>
      </c>
    </row>
    <row r="69" spans="1:61">
      <c r="A69" s="4" t="s">
        <v>66</v>
      </c>
      <c r="B69" s="5">
        <v>0.21</v>
      </c>
      <c r="C69" s="5">
        <v>128.1</v>
      </c>
      <c r="D69" s="5">
        <v>0.27</v>
      </c>
      <c r="E69" s="5">
        <v>128.1</v>
      </c>
      <c r="F69" s="5">
        <v>0.16</v>
      </c>
      <c r="G69" s="5">
        <v>128.1</v>
      </c>
      <c r="H69" s="5">
        <v>2.59</v>
      </c>
      <c r="I69" s="5">
        <v>128.1</v>
      </c>
      <c r="J69" s="5">
        <v>22.59</v>
      </c>
      <c r="K69" s="5">
        <v>128.1</v>
      </c>
      <c r="L69" s="5">
        <v>0.05</v>
      </c>
      <c r="M69" s="5">
        <v>128.1</v>
      </c>
      <c r="N69" s="5">
        <v>3.82</v>
      </c>
      <c r="O69" s="5">
        <v>128.1</v>
      </c>
      <c r="P69" s="5">
        <v>0.22</v>
      </c>
      <c r="Q69" s="5">
        <v>128.1</v>
      </c>
      <c r="R69" s="5">
        <v>1</v>
      </c>
      <c r="S69" s="5">
        <v>128.1</v>
      </c>
      <c r="T69" s="5">
        <v>0.36</v>
      </c>
      <c r="U69" s="5">
        <v>128.1</v>
      </c>
      <c r="V69" s="5">
        <v>17.05</v>
      </c>
      <c r="W69" s="5">
        <v>128.1</v>
      </c>
      <c r="X69" s="5">
        <v>2.1800000000000002</v>
      </c>
      <c r="Y69" s="5">
        <v>128.1</v>
      </c>
      <c r="Z69" s="5">
        <v>0.05</v>
      </c>
      <c r="AA69" s="5">
        <v>128.1</v>
      </c>
      <c r="AB69" s="5">
        <v>1.03</v>
      </c>
      <c r="AC69" s="5">
        <v>128.1</v>
      </c>
      <c r="AD69" s="5">
        <v>1.03</v>
      </c>
      <c r="AE69" s="5">
        <v>128.1</v>
      </c>
      <c r="AF69" s="5">
        <v>1.37</v>
      </c>
      <c r="AG69" s="5">
        <v>128.1</v>
      </c>
      <c r="AH69" s="5">
        <v>0.03</v>
      </c>
      <c r="AI69" s="5">
        <v>128.1</v>
      </c>
      <c r="AJ69" s="5">
        <v>0.05</v>
      </c>
      <c r="AK69" s="5">
        <v>128.1</v>
      </c>
      <c r="AL69" s="5">
        <v>0.22</v>
      </c>
      <c r="AM69" s="5">
        <v>128.1</v>
      </c>
      <c r="AN69" s="5">
        <v>2.81</v>
      </c>
      <c r="AO69" s="5">
        <v>128.1</v>
      </c>
      <c r="AP69" s="5">
        <v>0.03</v>
      </c>
      <c r="AQ69" s="5">
        <v>128.1</v>
      </c>
      <c r="AR69" s="5">
        <v>0.21</v>
      </c>
      <c r="AS69" s="5">
        <v>128.1</v>
      </c>
      <c r="AT69" s="5">
        <v>25.56</v>
      </c>
      <c r="AU69" s="5">
        <v>128.1</v>
      </c>
      <c r="AV69" s="5">
        <v>1.21</v>
      </c>
      <c r="AW69" s="5">
        <v>128.1</v>
      </c>
      <c r="AX69" s="5">
        <v>2.8</v>
      </c>
      <c r="AY69" s="5">
        <v>128.1</v>
      </c>
      <c r="AZ69" s="5">
        <v>44.23</v>
      </c>
      <c r="BA69" s="5">
        <v>128.1</v>
      </c>
      <c r="BB69" s="5">
        <v>1.1499999999999999</v>
      </c>
      <c r="BC69" s="5">
        <v>128.1</v>
      </c>
      <c r="BD69" s="5">
        <v>0</v>
      </c>
      <c r="BE69" s="5">
        <v>128.1</v>
      </c>
      <c r="BF69" s="5">
        <v>3.22</v>
      </c>
      <c r="BG69" s="5">
        <v>128.1</v>
      </c>
      <c r="BH69" s="5">
        <v>0.56000000000000005</v>
      </c>
      <c r="BI69" s="5">
        <v>128.1</v>
      </c>
    </row>
    <row r="70" spans="1:61">
      <c r="A70" s="4" t="s">
        <v>67</v>
      </c>
      <c r="B70" s="5">
        <v>0.06</v>
      </c>
      <c r="C70" s="5">
        <v>128.1</v>
      </c>
      <c r="D70" s="5">
        <v>0.33</v>
      </c>
      <c r="E70" s="5">
        <v>128.1</v>
      </c>
      <c r="F70" s="5">
        <v>0.17</v>
      </c>
      <c r="G70" s="5">
        <v>128.1</v>
      </c>
      <c r="H70" s="5">
        <v>3.11</v>
      </c>
      <c r="I70" s="5">
        <v>128.1</v>
      </c>
      <c r="J70" s="5">
        <v>26.62</v>
      </c>
      <c r="K70" s="5">
        <v>128.1</v>
      </c>
      <c r="L70" s="5">
        <v>0.1</v>
      </c>
      <c r="M70" s="5">
        <v>128.1</v>
      </c>
      <c r="N70" s="5">
        <v>4.71</v>
      </c>
      <c r="O70" s="5">
        <v>128.1</v>
      </c>
      <c r="P70" s="5">
        <v>0.49</v>
      </c>
      <c r="Q70" s="5">
        <v>128.1</v>
      </c>
      <c r="R70" s="5">
        <v>0.77</v>
      </c>
      <c r="S70" s="5">
        <v>128.1</v>
      </c>
      <c r="T70" s="5">
        <v>0.12</v>
      </c>
      <c r="U70" s="5">
        <v>128.1</v>
      </c>
      <c r="V70" s="5">
        <v>18.98</v>
      </c>
      <c r="W70" s="5">
        <v>128.1</v>
      </c>
      <c r="X70" s="5">
        <v>1.59</v>
      </c>
      <c r="Y70" s="5">
        <v>128.1</v>
      </c>
      <c r="Z70" s="5">
        <v>0.05</v>
      </c>
      <c r="AA70" s="5">
        <v>128.1</v>
      </c>
      <c r="AB70" s="5">
        <v>1.78</v>
      </c>
      <c r="AC70" s="5">
        <v>128.1</v>
      </c>
      <c r="AD70" s="5">
        <v>1.78</v>
      </c>
      <c r="AE70" s="5">
        <v>128.1</v>
      </c>
      <c r="AF70" s="5">
        <v>1.01</v>
      </c>
      <c r="AG70" s="5">
        <v>128.1</v>
      </c>
      <c r="AH70" s="5">
        <v>0.03</v>
      </c>
      <c r="AI70" s="5">
        <v>128.1</v>
      </c>
      <c r="AJ70" s="5">
        <v>0.06</v>
      </c>
      <c r="AK70" s="5">
        <v>128.1</v>
      </c>
      <c r="AL70" s="5">
        <v>0.2</v>
      </c>
      <c r="AM70" s="5">
        <v>128.1</v>
      </c>
      <c r="AN70" s="5">
        <v>2.65</v>
      </c>
      <c r="AO70" s="5">
        <v>128.1</v>
      </c>
      <c r="AP70" s="5">
        <v>0.02</v>
      </c>
      <c r="AQ70" s="5">
        <v>128.1</v>
      </c>
      <c r="AR70" s="5">
        <v>0.21</v>
      </c>
      <c r="AS70" s="5">
        <v>128.1</v>
      </c>
      <c r="AT70" s="5">
        <v>21.99</v>
      </c>
      <c r="AU70" s="5">
        <v>128.1</v>
      </c>
      <c r="AV70" s="5">
        <v>0.96</v>
      </c>
      <c r="AW70" s="5">
        <v>128.1</v>
      </c>
      <c r="AX70" s="5">
        <v>2.12</v>
      </c>
      <c r="AY70" s="5">
        <v>128.1</v>
      </c>
      <c r="AZ70" s="5">
        <v>35.67</v>
      </c>
      <c r="BA70" s="5">
        <v>128.1</v>
      </c>
      <c r="BB70" s="5">
        <v>1.49</v>
      </c>
      <c r="BC70" s="5">
        <v>128.1</v>
      </c>
      <c r="BD70" s="5">
        <v>0</v>
      </c>
      <c r="BE70" s="5">
        <v>128.1</v>
      </c>
      <c r="BF70" s="5">
        <v>3.54</v>
      </c>
      <c r="BG70" s="5">
        <v>128.1</v>
      </c>
      <c r="BH70" s="5">
        <v>1.25</v>
      </c>
      <c r="BI70" s="5">
        <v>128.1</v>
      </c>
    </row>
    <row r="71" spans="1:61">
      <c r="A71" s="4" t="s">
        <v>68</v>
      </c>
      <c r="B71" s="5">
        <v>0</v>
      </c>
      <c r="C71" s="5">
        <v>128.1</v>
      </c>
      <c r="D71" s="5">
        <v>0.87</v>
      </c>
      <c r="E71" s="5">
        <v>128.1</v>
      </c>
      <c r="F71" s="5">
        <v>0.08</v>
      </c>
      <c r="G71" s="5">
        <v>128.1</v>
      </c>
      <c r="H71" s="5">
        <v>15.35</v>
      </c>
      <c r="I71" s="5">
        <v>128.1</v>
      </c>
      <c r="J71" s="5">
        <v>27.49</v>
      </c>
      <c r="K71" s="5">
        <v>128.1</v>
      </c>
      <c r="L71" s="5">
        <v>0.1</v>
      </c>
      <c r="M71" s="5">
        <v>128.1</v>
      </c>
      <c r="N71" s="5">
        <v>3.54</v>
      </c>
      <c r="O71" s="5">
        <v>128.1</v>
      </c>
      <c r="P71" s="5">
        <v>0.2</v>
      </c>
      <c r="Q71" s="5">
        <v>128.1</v>
      </c>
      <c r="R71" s="5">
        <v>0.75</v>
      </c>
      <c r="S71" s="5">
        <v>128.1</v>
      </c>
      <c r="T71" s="5">
        <v>0.02</v>
      </c>
      <c r="U71" s="5">
        <v>128.1</v>
      </c>
      <c r="V71" s="5">
        <v>19.22</v>
      </c>
      <c r="W71" s="5">
        <v>128.1</v>
      </c>
      <c r="X71" s="5">
        <v>2.06</v>
      </c>
      <c r="Y71" s="5">
        <v>128.1</v>
      </c>
      <c r="Z71" s="5">
        <v>0.05</v>
      </c>
      <c r="AA71" s="5">
        <v>128.1</v>
      </c>
      <c r="AB71" s="5">
        <v>1.66</v>
      </c>
      <c r="AC71" s="5">
        <v>128.1</v>
      </c>
      <c r="AD71" s="5">
        <v>1.66</v>
      </c>
      <c r="AE71" s="5">
        <v>128.1</v>
      </c>
      <c r="AF71" s="5">
        <v>0.91</v>
      </c>
      <c r="AG71" s="5">
        <v>128.1</v>
      </c>
      <c r="AH71" s="5">
        <v>0.03</v>
      </c>
      <c r="AI71" s="5">
        <v>128.1</v>
      </c>
      <c r="AJ71" s="5">
        <v>0.04</v>
      </c>
      <c r="AK71" s="5">
        <v>128.1</v>
      </c>
      <c r="AL71" s="5">
        <v>0.22</v>
      </c>
      <c r="AM71" s="5">
        <v>128.1</v>
      </c>
      <c r="AN71" s="5">
        <v>7.97</v>
      </c>
      <c r="AO71" s="5">
        <v>128.1</v>
      </c>
      <c r="AP71" s="5">
        <v>0.1</v>
      </c>
      <c r="AQ71" s="5">
        <v>128.1</v>
      </c>
      <c r="AR71" s="5">
        <v>0.21</v>
      </c>
      <c r="AS71" s="5">
        <v>128.1</v>
      </c>
      <c r="AT71" s="5">
        <v>19.87</v>
      </c>
      <c r="AU71" s="5">
        <v>128.1</v>
      </c>
      <c r="AV71" s="5">
        <v>1.46</v>
      </c>
      <c r="AW71" s="5">
        <v>128.1</v>
      </c>
      <c r="AX71" s="5">
        <v>1.5</v>
      </c>
      <c r="AY71" s="5">
        <v>128.1</v>
      </c>
      <c r="AZ71" s="5">
        <v>27.82</v>
      </c>
      <c r="BA71" s="5">
        <v>128.1</v>
      </c>
      <c r="BB71" s="5">
        <v>2.27</v>
      </c>
      <c r="BC71" s="5">
        <v>128.1</v>
      </c>
      <c r="BD71" s="5">
        <v>0</v>
      </c>
      <c r="BE71" s="5">
        <v>128.1</v>
      </c>
      <c r="BF71" s="5">
        <v>4.2</v>
      </c>
      <c r="BG71" s="5">
        <v>128.1</v>
      </c>
      <c r="BH71" s="5">
        <v>2.11</v>
      </c>
      <c r="BI71" s="5">
        <v>128.1</v>
      </c>
    </row>
    <row r="72" spans="1:61">
      <c r="A72" s="4" t="s">
        <v>69</v>
      </c>
      <c r="B72" s="5">
        <v>0.01</v>
      </c>
      <c r="C72" s="5">
        <v>128.1</v>
      </c>
      <c r="D72" s="5">
        <v>0.89</v>
      </c>
      <c r="E72" s="5">
        <v>128.1</v>
      </c>
      <c r="F72" s="5">
        <v>7.0000000000000007E-2</v>
      </c>
      <c r="G72" s="5">
        <v>128.1</v>
      </c>
      <c r="H72" s="5">
        <v>16.97</v>
      </c>
      <c r="I72" s="5">
        <v>128.1</v>
      </c>
      <c r="J72" s="5">
        <v>29.79</v>
      </c>
      <c r="K72" s="5">
        <v>128.1</v>
      </c>
      <c r="L72" s="5">
        <v>0.12</v>
      </c>
      <c r="M72" s="5">
        <v>128.1</v>
      </c>
      <c r="N72" s="5">
        <v>2.72</v>
      </c>
      <c r="O72" s="5">
        <v>128.1</v>
      </c>
      <c r="P72" s="5">
        <v>0.14000000000000001</v>
      </c>
      <c r="Q72" s="5">
        <v>128.1</v>
      </c>
      <c r="R72" s="5">
        <v>9.2799999999999994</v>
      </c>
      <c r="S72" s="5">
        <v>128.1</v>
      </c>
      <c r="T72" s="5">
        <v>0.02</v>
      </c>
      <c r="U72" s="5">
        <v>128.1</v>
      </c>
      <c r="V72" s="5">
        <v>20.77</v>
      </c>
      <c r="W72" s="5">
        <v>128.1</v>
      </c>
      <c r="X72" s="5">
        <v>2.61</v>
      </c>
      <c r="Y72" s="5">
        <v>128.1</v>
      </c>
      <c r="Z72" s="5">
        <v>0.05</v>
      </c>
      <c r="AA72" s="5">
        <v>128.1</v>
      </c>
      <c r="AB72" s="5">
        <v>1.49</v>
      </c>
      <c r="AC72" s="5">
        <v>128.1</v>
      </c>
      <c r="AD72" s="5">
        <v>1.49</v>
      </c>
      <c r="AE72" s="5">
        <v>128.1</v>
      </c>
      <c r="AF72" s="5">
        <v>1.1200000000000001</v>
      </c>
      <c r="AG72" s="5">
        <v>128.1</v>
      </c>
      <c r="AH72" s="5">
        <v>0.03</v>
      </c>
      <c r="AI72" s="5">
        <v>128.1</v>
      </c>
      <c r="AJ72" s="5">
        <v>0.04</v>
      </c>
      <c r="AK72" s="5">
        <v>128.1</v>
      </c>
      <c r="AL72" s="5">
        <v>7.0000000000000007E-2</v>
      </c>
      <c r="AM72" s="5">
        <v>128.1</v>
      </c>
      <c r="AN72" s="5">
        <v>21.86</v>
      </c>
      <c r="AO72" s="5">
        <v>128.1</v>
      </c>
      <c r="AP72" s="5">
        <v>0.01</v>
      </c>
      <c r="AQ72" s="5">
        <v>128.1</v>
      </c>
      <c r="AR72" s="5">
        <v>0.21</v>
      </c>
      <c r="AS72" s="5">
        <v>128.1</v>
      </c>
      <c r="AT72" s="5">
        <v>20.63</v>
      </c>
      <c r="AU72" s="5">
        <v>128.1</v>
      </c>
      <c r="AV72" s="5">
        <v>1.78</v>
      </c>
      <c r="AW72" s="5">
        <v>128.1</v>
      </c>
      <c r="AX72" s="5">
        <v>3.41</v>
      </c>
      <c r="AY72" s="5">
        <v>128.1</v>
      </c>
      <c r="AZ72" s="5">
        <v>25.01</v>
      </c>
      <c r="BA72" s="5">
        <v>128.1</v>
      </c>
      <c r="BB72" s="5">
        <v>3.33</v>
      </c>
      <c r="BC72" s="5">
        <v>128.1</v>
      </c>
      <c r="BD72" s="5">
        <v>0</v>
      </c>
      <c r="BE72" s="5">
        <v>128.1</v>
      </c>
      <c r="BF72" s="5">
        <v>3.66</v>
      </c>
      <c r="BG72" s="5">
        <v>128.1</v>
      </c>
      <c r="BH72" s="5">
        <v>3.19</v>
      </c>
      <c r="BI72" s="5">
        <v>128.1</v>
      </c>
    </row>
    <row r="73" spans="1:61">
      <c r="A73" s="4" t="s">
        <v>70</v>
      </c>
      <c r="B73" s="5">
        <v>0.05</v>
      </c>
      <c r="C73" s="5">
        <v>128.1</v>
      </c>
      <c r="D73" s="5">
        <v>1.0900000000000001</v>
      </c>
      <c r="E73" s="5">
        <v>128.1</v>
      </c>
      <c r="F73" s="5">
        <v>0.06</v>
      </c>
      <c r="G73" s="5">
        <v>128.1</v>
      </c>
      <c r="H73" s="5">
        <v>14.03</v>
      </c>
      <c r="I73" s="5">
        <v>128.1</v>
      </c>
      <c r="J73" s="5">
        <v>29.32</v>
      </c>
      <c r="K73" s="5">
        <v>128.1</v>
      </c>
      <c r="L73" s="5">
        <v>0.03</v>
      </c>
      <c r="M73" s="5">
        <v>128.1</v>
      </c>
      <c r="N73" s="5">
        <v>1.59</v>
      </c>
      <c r="O73" s="5">
        <v>128.1</v>
      </c>
      <c r="P73" s="5">
        <v>0.01</v>
      </c>
      <c r="Q73" s="5">
        <v>128.1</v>
      </c>
      <c r="R73" s="5">
        <v>25.99</v>
      </c>
      <c r="S73" s="5">
        <v>128.1</v>
      </c>
      <c r="T73" s="5">
        <v>1.2</v>
      </c>
      <c r="U73" s="5">
        <v>128.1</v>
      </c>
      <c r="V73" s="5">
        <v>22.23</v>
      </c>
      <c r="W73" s="5">
        <v>128.1</v>
      </c>
      <c r="X73" s="5">
        <v>3.73</v>
      </c>
      <c r="Y73" s="5">
        <v>128.1</v>
      </c>
      <c r="Z73" s="5">
        <v>0.05</v>
      </c>
      <c r="AA73" s="5">
        <v>128.1</v>
      </c>
      <c r="AB73" s="5">
        <v>2.67</v>
      </c>
      <c r="AC73" s="5">
        <v>128.1</v>
      </c>
      <c r="AD73" s="5">
        <v>2.67</v>
      </c>
      <c r="AE73" s="5">
        <v>128.1</v>
      </c>
      <c r="AF73" s="5">
        <v>1.9</v>
      </c>
      <c r="AG73" s="5">
        <v>128.1</v>
      </c>
      <c r="AH73" s="5">
        <v>0.03</v>
      </c>
      <c r="AI73" s="5">
        <v>128.1</v>
      </c>
      <c r="AJ73" s="5">
        <v>0.04</v>
      </c>
      <c r="AK73" s="5">
        <v>128.1</v>
      </c>
      <c r="AL73" s="5">
        <v>0.04</v>
      </c>
      <c r="AM73" s="5">
        <v>128.1</v>
      </c>
      <c r="AN73" s="5">
        <v>29.84</v>
      </c>
      <c r="AO73" s="5">
        <v>128.1</v>
      </c>
      <c r="AP73" s="5">
        <v>2.12</v>
      </c>
      <c r="AQ73" s="5">
        <v>128.1</v>
      </c>
      <c r="AR73" s="5">
        <v>0.21</v>
      </c>
      <c r="AS73" s="5">
        <v>128.1</v>
      </c>
      <c r="AT73" s="5">
        <v>25.16</v>
      </c>
      <c r="AU73" s="5">
        <v>128.1</v>
      </c>
      <c r="AV73" s="5">
        <v>3.15</v>
      </c>
      <c r="AW73" s="5">
        <v>128.1</v>
      </c>
      <c r="AX73" s="5">
        <v>8.2799999999999994</v>
      </c>
      <c r="AY73" s="5">
        <v>128.1</v>
      </c>
      <c r="AZ73" s="5">
        <v>26.39</v>
      </c>
      <c r="BA73" s="5">
        <v>128.1</v>
      </c>
      <c r="BB73" s="5">
        <v>3.79</v>
      </c>
      <c r="BC73" s="5">
        <v>128.1</v>
      </c>
      <c r="BD73" s="5">
        <v>0.31</v>
      </c>
      <c r="BE73" s="5">
        <v>128.1</v>
      </c>
      <c r="BF73" s="5">
        <v>4.7</v>
      </c>
      <c r="BG73" s="5">
        <v>128.1</v>
      </c>
      <c r="BH73" s="5">
        <v>5.48</v>
      </c>
      <c r="BI73" s="5">
        <v>128.1</v>
      </c>
    </row>
    <row r="74" spans="1:61">
      <c r="A74" s="4" t="s">
        <v>71</v>
      </c>
      <c r="B74" s="5">
        <v>0.14000000000000001</v>
      </c>
      <c r="C74" s="5">
        <v>128.1</v>
      </c>
      <c r="D74" s="5">
        <v>1.44</v>
      </c>
      <c r="E74" s="5">
        <v>128.1</v>
      </c>
      <c r="F74" s="5">
        <v>0.02</v>
      </c>
      <c r="G74" s="5">
        <v>128.1</v>
      </c>
      <c r="H74" s="5">
        <v>19.96</v>
      </c>
      <c r="I74" s="5">
        <v>128.1</v>
      </c>
      <c r="J74" s="5">
        <v>28.89</v>
      </c>
      <c r="K74" s="5">
        <v>128.1</v>
      </c>
      <c r="L74" s="5">
        <v>0.02</v>
      </c>
      <c r="M74" s="5">
        <v>128.1</v>
      </c>
      <c r="N74" s="5">
        <v>1.68</v>
      </c>
      <c r="O74" s="5">
        <v>128.1</v>
      </c>
      <c r="P74" s="5">
        <v>0.01</v>
      </c>
      <c r="Q74" s="5">
        <v>128.1</v>
      </c>
      <c r="R74" s="5">
        <v>29.27</v>
      </c>
      <c r="S74" s="5">
        <v>128.1</v>
      </c>
      <c r="T74" s="5">
        <v>15.32</v>
      </c>
      <c r="U74" s="5">
        <v>128.1</v>
      </c>
      <c r="V74" s="5">
        <v>26.88</v>
      </c>
      <c r="W74" s="5">
        <v>128.1</v>
      </c>
      <c r="X74" s="5">
        <v>5.31</v>
      </c>
      <c r="Y74" s="5">
        <v>128.1</v>
      </c>
      <c r="Z74" s="5">
        <v>2.34</v>
      </c>
      <c r="AA74" s="5">
        <v>128.1</v>
      </c>
      <c r="AB74" s="5">
        <v>3.46</v>
      </c>
      <c r="AC74" s="5">
        <v>128.1</v>
      </c>
      <c r="AD74" s="5">
        <v>3.46</v>
      </c>
      <c r="AE74" s="5">
        <v>128.1</v>
      </c>
      <c r="AF74" s="5">
        <v>2.11</v>
      </c>
      <c r="AG74" s="5">
        <v>128.1</v>
      </c>
      <c r="AH74" s="5">
        <v>0.03</v>
      </c>
      <c r="AI74" s="5">
        <v>128.1</v>
      </c>
      <c r="AJ74" s="5">
        <v>0.04</v>
      </c>
      <c r="AK74" s="5">
        <v>128.1</v>
      </c>
      <c r="AL74" s="5">
        <v>0.04</v>
      </c>
      <c r="AM74" s="5">
        <v>128.1</v>
      </c>
      <c r="AN74" s="5">
        <v>33.86</v>
      </c>
      <c r="AO74" s="5">
        <v>128.1</v>
      </c>
      <c r="AP74" s="5">
        <v>11.8</v>
      </c>
      <c r="AQ74" s="5">
        <v>128.1</v>
      </c>
      <c r="AR74" s="5">
        <v>0.21</v>
      </c>
      <c r="AS74" s="5">
        <v>128.1</v>
      </c>
      <c r="AT74" s="5">
        <v>30.5</v>
      </c>
      <c r="AU74" s="5">
        <v>128.1</v>
      </c>
      <c r="AV74" s="5">
        <v>6.53</v>
      </c>
      <c r="AW74" s="5">
        <v>128.1</v>
      </c>
      <c r="AX74" s="5">
        <v>20.329999999999998</v>
      </c>
      <c r="AY74" s="5">
        <v>128.1</v>
      </c>
      <c r="AZ74" s="5">
        <v>28.36</v>
      </c>
      <c r="BA74" s="5">
        <v>128.1</v>
      </c>
      <c r="BB74" s="5">
        <v>4.76</v>
      </c>
      <c r="BC74" s="5">
        <v>128.1</v>
      </c>
      <c r="BD74" s="5">
        <v>1.48</v>
      </c>
      <c r="BE74" s="5">
        <v>128.1</v>
      </c>
      <c r="BF74" s="5">
        <v>6.33</v>
      </c>
      <c r="BG74" s="5">
        <v>128.1</v>
      </c>
      <c r="BH74" s="5">
        <v>15.71</v>
      </c>
      <c r="BI74" s="5">
        <v>128.1</v>
      </c>
    </row>
    <row r="75" spans="1:61">
      <c r="A75" s="4" t="s">
        <v>72</v>
      </c>
      <c r="B75" s="5">
        <v>1.43</v>
      </c>
      <c r="C75" s="5">
        <v>128.1</v>
      </c>
      <c r="D75" s="5">
        <v>1.55</v>
      </c>
      <c r="E75" s="5">
        <v>128.1</v>
      </c>
      <c r="F75" s="5">
        <v>0.02</v>
      </c>
      <c r="G75" s="5">
        <v>128.1</v>
      </c>
      <c r="H75" s="5">
        <v>21.51</v>
      </c>
      <c r="I75" s="5">
        <v>128.1</v>
      </c>
      <c r="J75" s="5">
        <v>30.21</v>
      </c>
      <c r="K75" s="5">
        <v>128.1</v>
      </c>
      <c r="L75" s="5">
        <v>0.05</v>
      </c>
      <c r="M75" s="5">
        <v>128.1</v>
      </c>
      <c r="N75" s="5">
        <v>1.6</v>
      </c>
      <c r="O75" s="5">
        <v>128.1</v>
      </c>
      <c r="P75" s="5">
        <v>0</v>
      </c>
      <c r="Q75" s="5">
        <v>128.1</v>
      </c>
      <c r="R75" s="5">
        <v>20.8</v>
      </c>
      <c r="S75" s="5">
        <v>128.1</v>
      </c>
      <c r="T75" s="5">
        <v>8.4</v>
      </c>
      <c r="U75" s="5">
        <v>128.1</v>
      </c>
      <c r="V75" s="5">
        <v>29.14</v>
      </c>
      <c r="W75" s="5">
        <v>128.1</v>
      </c>
      <c r="X75" s="5">
        <v>6.01</v>
      </c>
      <c r="Y75" s="5">
        <v>128.1</v>
      </c>
      <c r="Z75" s="5">
        <v>2.66</v>
      </c>
      <c r="AA75" s="5">
        <v>128.1</v>
      </c>
      <c r="AB75" s="5">
        <v>6.15</v>
      </c>
      <c r="AC75" s="5">
        <v>128.1</v>
      </c>
      <c r="AD75" s="5">
        <v>6.15</v>
      </c>
      <c r="AE75" s="5">
        <v>128.1</v>
      </c>
      <c r="AF75" s="5">
        <v>3.13</v>
      </c>
      <c r="AG75" s="5">
        <v>128.1</v>
      </c>
      <c r="AH75" s="5">
        <v>0.03</v>
      </c>
      <c r="AI75" s="5">
        <v>128.1</v>
      </c>
      <c r="AJ75" s="5">
        <v>0.04</v>
      </c>
      <c r="AK75" s="5">
        <v>128.1</v>
      </c>
      <c r="AL75" s="5">
        <v>0.04</v>
      </c>
      <c r="AM75" s="5">
        <v>128.1</v>
      </c>
      <c r="AN75" s="5">
        <v>38.6</v>
      </c>
      <c r="AO75" s="5">
        <v>128.1</v>
      </c>
      <c r="AP75" s="5">
        <v>11.7</v>
      </c>
      <c r="AQ75" s="5">
        <v>128.1</v>
      </c>
      <c r="AR75" s="5">
        <v>11.48</v>
      </c>
      <c r="AS75" s="5">
        <v>128.1</v>
      </c>
      <c r="AT75" s="5">
        <v>35.5</v>
      </c>
      <c r="AU75" s="5">
        <v>128.1</v>
      </c>
      <c r="AV75" s="5">
        <v>21.51</v>
      </c>
      <c r="AW75" s="5">
        <v>128.1</v>
      </c>
      <c r="AX75" s="5">
        <v>23.7</v>
      </c>
      <c r="AY75" s="5">
        <v>128.1</v>
      </c>
      <c r="AZ75" s="5">
        <v>29.85</v>
      </c>
      <c r="BA75" s="5">
        <v>128.1</v>
      </c>
      <c r="BB75" s="5">
        <v>6.95</v>
      </c>
      <c r="BC75" s="5">
        <v>128.1</v>
      </c>
      <c r="BD75" s="5">
        <v>1.56</v>
      </c>
      <c r="BE75" s="5">
        <v>128.1</v>
      </c>
      <c r="BF75" s="5">
        <v>8.0399999999999991</v>
      </c>
      <c r="BG75" s="5">
        <v>128.1</v>
      </c>
      <c r="BH75" s="5">
        <v>14.35</v>
      </c>
      <c r="BI75" s="5">
        <v>128.1</v>
      </c>
    </row>
    <row r="76" spans="1:61">
      <c r="A76" s="4" t="s">
        <v>73</v>
      </c>
      <c r="B76" s="5">
        <v>2.4500000000000002</v>
      </c>
      <c r="C76" s="5">
        <v>128.1</v>
      </c>
      <c r="D76" s="5">
        <v>1.1599999999999999</v>
      </c>
      <c r="E76" s="5">
        <v>128.1</v>
      </c>
      <c r="F76" s="5">
        <v>0.02</v>
      </c>
      <c r="G76" s="5">
        <v>128.1</v>
      </c>
      <c r="H76" s="5">
        <v>25.54</v>
      </c>
      <c r="I76" s="5">
        <v>128.1</v>
      </c>
      <c r="J76" s="5">
        <v>31.32</v>
      </c>
      <c r="K76" s="5">
        <v>128.1</v>
      </c>
      <c r="L76" s="5">
        <v>0.36</v>
      </c>
      <c r="M76" s="5">
        <v>128.1</v>
      </c>
      <c r="N76" s="5">
        <v>1.75</v>
      </c>
      <c r="O76" s="5">
        <v>128.1</v>
      </c>
      <c r="P76" s="5">
        <v>0</v>
      </c>
      <c r="Q76" s="5">
        <v>128.1</v>
      </c>
      <c r="R76" s="5">
        <v>1.68</v>
      </c>
      <c r="S76" s="5">
        <v>128.1</v>
      </c>
      <c r="T76" s="5">
        <v>11.71</v>
      </c>
      <c r="U76" s="5">
        <v>128.1</v>
      </c>
      <c r="V76" s="5">
        <v>32.619999999999997</v>
      </c>
      <c r="W76" s="5">
        <v>128.1</v>
      </c>
      <c r="X76" s="5">
        <v>10.1</v>
      </c>
      <c r="Y76" s="5">
        <v>128.1</v>
      </c>
      <c r="Z76" s="5">
        <v>2.66</v>
      </c>
      <c r="AA76" s="5">
        <v>128.1</v>
      </c>
      <c r="AB76" s="5">
        <v>23.87</v>
      </c>
      <c r="AC76" s="5">
        <v>128.1</v>
      </c>
      <c r="AD76" s="5">
        <v>23.87</v>
      </c>
      <c r="AE76" s="5">
        <v>128.1</v>
      </c>
      <c r="AF76" s="5">
        <v>3.83</v>
      </c>
      <c r="AG76" s="5">
        <v>128.1</v>
      </c>
      <c r="AH76" s="5">
        <v>0.03</v>
      </c>
      <c r="AI76" s="5">
        <v>128.1</v>
      </c>
      <c r="AJ76" s="5">
        <v>0.04</v>
      </c>
      <c r="AK76" s="5">
        <v>128.1</v>
      </c>
      <c r="AL76" s="5">
        <v>0.04</v>
      </c>
      <c r="AM76" s="5">
        <v>128.1</v>
      </c>
      <c r="AN76" s="5">
        <v>40.08</v>
      </c>
      <c r="AO76" s="5">
        <v>128.1</v>
      </c>
      <c r="AP76" s="5">
        <v>16.52</v>
      </c>
      <c r="AQ76" s="5">
        <v>128.1</v>
      </c>
      <c r="AR76" s="5">
        <v>17.98</v>
      </c>
      <c r="AS76" s="5">
        <v>128.1</v>
      </c>
      <c r="AT76" s="5">
        <v>38.93</v>
      </c>
      <c r="AU76" s="5">
        <v>128.1</v>
      </c>
      <c r="AV76" s="5">
        <v>24.93</v>
      </c>
      <c r="AW76" s="5">
        <v>128.1</v>
      </c>
      <c r="AX76" s="5">
        <v>28.58</v>
      </c>
      <c r="AY76" s="5">
        <v>128.1</v>
      </c>
      <c r="AZ76" s="5">
        <v>37.799999999999997</v>
      </c>
      <c r="BA76" s="5">
        <v>128.1</v>
      </c>
      <c r="BB76" s="5">
        <v>5.8</v>
      </c>
      <c r="BC76" s="5">
        <v>128.1</v>
      </c>
      <c r="BD76" s="5">
        <v>5.36</v>
      </c>
      <c r="BE76" s="5">
        <v>128.1</v>
      </c>
      <c r="BF76" s="5">
        <v>15.85</v>
      </c>
      <c r="BG76" s="5">
        <v>128.1</v>
      </c>
      <c r="BH76" s="5">
        <v>23.71</v>
      </c>
      <c r="BI76" s="5">
        <v>128.1</v>
      </c>
    </row>
    <row r="77" spans="1:61">
      <c r="A77" s="4" t="s">
        <v>74</v>
      </c>
      <c r="B77" s="5">
        <v>2.81</v>
      </c>
      <c r="C77" s="5">
        <v>128.1</v>
      </c>
      <c r="D77" s="5">
        <v>12.77</v>
      </c>
      <c r="E77" s="5">
        <v>128.1</v>
      </c>
      <c r="F77" s="5">
        <v>7.0000000000000007E-2</v>
      </c>
      <c r="G77" s="5">
        <v>128.1</v>
      </c>
      <c r="H77" s="5">
        <v>31.72</v>
      </c>
      <c r="I77" s="5">
        <v>128.1</v>
      </c>
      <c r="J77" s="5">
        <v>33.659999999999997</v>
      </c>
      <c r="K77" s="5">
        <v>128.1</v>
      </c>
      <c r="L77" s="5">
        <v>0.76</v>
      </c>
      <c r="M77" s="5">
        <v>128.1</v>
      </c>
      <c r="N77" s="5">
        <v>13.31</v>
      </c>
      <c r="O77" s="5">
        <v>128.1</v>
      </c>
      <c r="P77" s="5">
        <v>0</v>
      </c>
      <c r="Q77" s="5">
        <v>128.1</v>
      </c>
      <c r="R77" s="5">
        <v>1.4</v>
      </c>
      <c r="S77" s="5">
        <v>128.1</v>
      </c>
      <c r="T77" s="5">
        <v>12.95</v>
      </c>
      <c r="U77" s="5">
        <v>128.1</v>
      </c>
      <c r="V77" s="5">
        <v>37.270000000000003</v>
      </c>
      <c r="W77" s="5">
        <v>128.1</v>
      </c>
      <c r="X77" s="5">
        <v>23.85</v>
      </c>
      <c r="Y77" s="5">
        <v>128.1</v>
      </c>
      <c r="Z77" s="5">
        <v>2.66</v>
      </c>
      <c r="AA77" s="5">
        <v>128.1</v>
      </c>
      <c r="AB77" s="5">
        <v>31.51</v>
      </c>
      <c r="AC77" s="5">
        <v>128.1</v>
      </c>
      <c r="AD77" s="5">
        <v>31.51</v>
      </c>
      <c r="AE77" s="5">
        <v>128.1</v>
      </c>
      <c r="AF77" s="5">
        <v>13.79</v>
      </c>
      <c r="AG77" s="5">
        <v>128.1</v>
      </c>
      <c r="AH77" s="5">
        <v>0.03</v>
      </c>
      <c r="AI77" s="5">
        <v>128.1</v>
      </c>
      <c r="AJ77" s="5">
        <v>0.04</v>
      </c>
      <c r="AK77" s="5">
        <v>128.1</v>
      </c>
      <c r="AL77" s="5">
        <v>14.37</v>
      </c>
      <c r="AM77" s="5">
        <v>128.1</v>
      </c>
      <c r="AN77" s="5">
        <v>38.409999999999997</v>
      </c>
      <c r="AO77" s="5">
        <v>128.1</v>
      </c>
      <c r="AP77" s="5">
        <v>18.16</v>
      </c>
      <c r="AQ77" s="5">
        <v>128.1</v>
      </c>
      <c r="AR77" s="5">
        <v>22.1</v>
      </c>
      <c r="AS77" s="5">
        <v>128.1</v>
      </c>
      <c r="AT77" s="5">
        <v>37.79</v>
      </c>
      <c r="AU77" s="5">
        <v>128.1</v>
      </c>
      <c r="AV77" s="5">
        <v>25.58</v>
      </c>
      <c r="AW77" s="5">
        <v>128.1</v>
      </c>
      <c r="AX77" s="5">
        <v>36.020000000000003</v>
      </c>
      <c r="AY77" s="5">
        <v>128.1</v>
      </c>
      <c r="AZ77" s="5">
        <v>46.25</v>
      </c>
      <c r="BA77" s="5">
        <v>128.1</v>
      </c>
      <c r="BB77" s="5">
        <v>18.78</v>
      </c>
      <c r="BC77" s="5">
        <v>128.1</v>
      </c>
      <c r="BD77" s="5">
        <v>4.32</v>
      </c>
      <c r="BE77" s="5">
        <v>128.1</v>
      </c>
      <c r="BF77" s="5">
        <v>37.28</v>
      </c>
      <c r="BG77" s="5">
        <v>128.1</v>
      </c>
      <c r="BH77" s="5">
        <v>29.32</v>
      </c>
      <c r="BI77" s="5">
        <v>128.1</v>
      </c>
    </row>
    <row r="78" spans="1:61">
      <c r="A78" s="4" t="s">
        <v>75</v>
      </c>
      <c r="B78" s="5">
        <v>2.13</v>
      </c>
      <c r="C78" s="5">
        <v>128.1</v>
      </c>
      <c r="D78" s="5">
        <v>21.03</v>
      </c>
      <c r="E78" s="5">
        <v>128.1</v>
      </c>
      <c r="F78" s="5">
        <v>0.24</v>
      </c>
      <c r="G78" s="5">
        <v>128.1</v>
      </c>
      <c r="H78" s="5">
        <v>40</v>
      </c>
      <c r="I78" s="5">
        <v>128.1</v>
      </c>
      <c r="J78" s="5">
        <v>35.35</v>
      </c>
      <c r="K78" s="5">
        <v>128.1</v>
      </c>
      <c r="L78" s="5">
        <v>1.62</v>
      </c>
      <c r="M78" s="5">
        <v>128.1</v>
      </c>
      <c r="N78" s="5">
        <v>22.45</v>
      </c>
      <c r="O78" s="5">
        <v>128.1</v>
      </c>
      <c r="P78" s="5">
        <v>0</v>
      </c>
      <c r="Q78" s="5">
        <v>128.1</v>
      </c>
      <c r="R78" s="5">
        <v>5.26</v>
      </c>
      <c r="S78" s="5">
        <v>128.1</v>
      </c>
      <c r="T78" s="5">
        <v>0.24</v>
      </c>
      <c r="U78" s="5">
        <v>128.1</v>
      </c>
      <c r="V78" s="5">
        <v>42.19</v>
      </c>
      <c r="W78" s="5">
        <v>128.1</v>
      </c>
      <c r="X78" s="5">
        <v>27.01</v>
      </c>
      <c r="Y78" s="5">
        <v>128.1</v>
      </c>
      <c r="Z78" s="5">
        <v>2.66</v>
      </c>
      <c r="AA78" s="5">
        <v>128.1</v>
      </c>
      <c r="AB78" s="5">
        <v>38.700000000000003</v>
      </c>
      <c r="AC78" s="5">
        <v>128.1</v>
      </c>
      <c r="AD78" s="5">
        <v>38.700000000000003</v>
      </c>
      <c r="AE78" s="5">
        <v>128.1</v>
      </c>
      <c r="AF78" s="5">
        <v>21.36</v>
      </c>
      <c r="AG78" s="5">
        <v>128.1</v>
      </c>
      <c r="AH78" s="5">
        <v>0.06</v>
      </c>
      <c r="AI78" s="5">
        <v>128.1</v>
      </c>
      <c r="AJ78" s="5">
        <v>0.04</v>
      </c>
      <c r="AK78" s="5">
        <v>128.1</v>
      </c>
      <c r="AL78" s="5">
        <v>17.96</v>
      </c>
      <c r="AM78" s="5">
        <v>128.1</v>
      </c>
      <c r="AN78" s="5">
        <v>38.450000000000003</v>
      </c>
      <c r="AO78" s="5">
        <v>128.1</v>
      </c>
      <c r="AP78" s="5">
        <v>18.18</v>
      </c>
      <c r="AQ78" s="5">
        <v>128.1</v>
      </c>
      <c r="AR78" s="5">
        <v>23.41</v>
      </c>
      <c r="AS78" s="5">
        <v>128.1</v>
      </c>
      <c r="AT78" s="5">
        <v>30.52</v>
      </c>
      <c r="AU78" s="5">
        <v>128.1</v>
      </c>
      <c r="AV78" s="5">
        <v>27.13</v>
      </c>
      <c r="AW78" s="5">
        <v>128.1</v>
      </c>
      <c r="AX78" s="5">
        <v>39.28</v>
      </c>
      <c r="AY78" s="5">
        <v>128.1</v>
      </c>
      <c r="AZ78" s="5">
        <v>47.42</v>
      </c>
      <c r="BA78" s="5">
        <v>128.1</v>
      </c>
      <c r="BB78" s="5">
        <v>27.95</v>
      </c>
      <c r="BC78" s="5">
        <v>128.1</v>
      </c>
      <c r="BD78" s="5">
        <v>6.45</v>
      </c>
      <c r="BE78" s="5">
        <v>128.1</v>
      </c>
      <c r="BF78" s="5">
        <v>60.43</v>
      </c>
      <c r="BG78" s="5">
        <v>128.1</v>
      </c>
      <c r="BH78" s="5">
        <v>34.92</v>
      </c>
      <c r="BI78" s="5">
        <v>128.1</v>
      </c>
    </row>
    <row r="79" spans="1:61">
      <c r="A79" s="4" t="s">
        <v>76</v>
      </c>
      <c r="B79" s="5">
        <v>1.94</v>
      </c>
      <c r="C79" s="5">
        <v>128.1</v>
      </c>
      <c r="D79" s="5">
        <v>25.3</v>
      </c>
      <c r="E79" s="5">
        <v>128.1</v>
      </c>
      <c r="F79" s="5">
        <v>4.59</v>
      </c>
      <c r="G79" s="5">
        <v>128.1</v>
      </c>
      <c r="H79" s="5">
        <v>45.08</v>
      </c>
      <c r="I79" s="5">
        <v>128.1</v>
      </c>
      <c r="J79" s="5">
        <v>34.840000000000003</v>
      </c>
      <c r="K79" s="5">
        <v>128.1</v>
      </c>
      <c r="L79" s="5">
        <v>2.85</v>
      </c>
      <c r="M79" s="5">
        <v>128.1</v>
      </c>
      <c r="N79" s="5">
        <v>26.9</v>
      </c>
      <c r="O79" s="5">
        <v>128.1</v>
      </c>
      <c r="P79" s="5">
        <v>0.01</v>
      </c>
      <c r="Q79" s="5">
        <v>128.1</v>
      </c>
      <c r="R79" s="5">
        <v>18.48</v>
      </c>
      <c r="S79" s="5">
        <v>128.1</v>
      </c>
      <c r="T79" s="5">
        <v>0.02</v>
      </c>
      <c r="U79" s="5">
        <v>128.1</v>
      </c>
      <c r="V79" s="5">
        <v>45.12</v>
      </c>
      <c r="W79" s="5">
        <v>128.1</v>
      </c>
      <c r="X79" s="5">
        <v>29.18</v>
      </c>
      <c r="Y79" s="5">
        <v>128.1</v>
      </c>
      <c r="Z79" s="5">
        <v>2.66</v>
      </c>
      <c r="AA79" s="5">
        <v>128.1</v>
      </c>
      <c r="AB79" s="5">
        <v>43.82</v>
      </c>
      <c r="AC79" s="5">
        <v>128.1</v>
      </c>
      <c r="AD79" s="5">
        <v>43.82</v>
      </c>
      <c r="AE79" s="5">
        <v>128.1</v>
      </c>
      <c r="AF79" s="5">
        <v>28.78</v>
      </c>
      <c r="AG79" s="5">
        <v>128.1</v>
      </c>
      <c r="AH79" s="5">
        <v>0.25</v>
      </c>
      <c r="AI79" s="5">
        <v>128.1</v>
      </c>
      <c r="AJ79" s="5">
        <v>0.04</v>
      </c>
      <c r="AK79" s="5">
        <v>128.1</v>
      </c>
      <c r="AL79" s="5">
        <v>22.5</v>
      </c>
      <c r="AM79" s="5">
        <v>128.1</v>
      </c>
      <c r="AN79" s="5">
        <v>37.81</v>
      </c>
      <c r="AO79" s="5">
        <v>128.1</v>
      </c>
      <c r="AP79" s="5">
        <v>18.71</v>
      </c>
      <c r="AQ79" s="5">
        <v>128.1</v>
      </c>
      <c r="AR79" s="5">
        <v>26.55</v>
      </c>
      <c r="AS79" s="5">
        <v>128.1</v>
      </c>
      <c r="AT79" s="5">
        <v>27.19</v>
      </c>
      <c r="AU79" s="5">
        <v>128.1</v>
      </c>
      <c r="AV79" s="5">
        <v>31.45</v>
      </c>
      <c r="AW79" s="5">
        <v>128.1</v>
      </c>
      <c r="AX79" s="5">
        <v>37.799999999999997</v>
      </c>
      <c r="AY79" s="5">
        <v>128.1</v>
      </c>
      <c r="AZ79" s="5">
        <v>48.73</v>
      </c>
      <c r="BA79" s="5">
        <v>128.1</v>
      </c>
      <c r="BB79" s="5">
        <v>32.82</v>
      </c>
      <c r="BC79" s="5">
        <v>128.1</v>
      </c>
      <c r="BD79" s="5">
        <v>5.17</v>
      </c>
      <c r="BE79" s="5">
        <v>128.1</v>
      </c>
      <c r="BF79" s="5">
        <v>67.33</v>
      </c>
      <c r="BG79" s="5">
        <v>128.1</v>
      </c>
      <c r="BH79" s="5">
        <v>40.119999999999997</v>
      </c>
      <c r="BI79" s="5">
        <v>128.1</v>
      </c>
    </row>
    <row r="80" spans="1:61">
      <c r="A80" s="4" t="s">
        <v>77</v>
      </c>
      <c r="B80" s="5">
        <v>2.21</v>
      </c>
      <c r="C80" s="5">
        <v>128.1</v>
      </c>
      <c r="D80" s="5">
        <v>30.42</v>
      </c>
      <c r="E80" s="5">
        <v>128.1</v>
      </c>
      <c r="F80" s="5">
        <v>16.73</v>
      </c>
      <c r="G80" s="5">
        <v>128.1</v>
      </c>
      <c r="H80" s="5">
        <v>50.64</v>
      </c>
      <c r="I80" s="5">
        <v>128.1</v>
      </c>
      <c r="J80" s="5">
        <v>36.19</v>
      </c>
      <c r="K80" s="5">
        <v>128.1</v>
      </c>
      <c r="L80" s="5">
        <v>9.1999999999999993</v>
      </c>
      <c r="M80" s="5">
        <v>128.1</v>
      </c>
      <c r="N80" s="5">
        <v>26.13</v>
      </c>
      <c r="O80" s="5">
        <v>128.1</v>
      </c>
      <c r="P80" s="5">
        <v>3.35</v>
      </c>
      <c r="Q80" s="5">
        <v>128.1</v>
      </c>
      <c r="R80" s="5">
        <v>18.95</v>
      </c>
      <c r="S80" s="5">
        <v>128.1</v>
      </c>
      <c r="T80" s="5">
        <v>0.46</v>
      </c>
      <c r="U80" s="5">
        <v>128.1</v>
      </c>
      <c r="V80" s="5">
        <v>51.7</v>
      </c>
      <c r="W80" s="5">
        <v>128.1</v>
      </c>
      <c r="X80" s="5">
        <v>32.85</v>
      </c>
      <c r="Y80" s="5">
        <v>128.1</v>
      </c>
      <c r="Z80" s="5">
        <v>2.66</v>
      </c>
      <c r="AA80" s="5">
        <v>128.1</v>
      </c>
      <c r="AB80" s="5">
        <v>47.38</v>
      </c>
      <c r="AC80" s="5">
        <v>128.1</v>
      </c>
      <c r="AD80" s="5">
        <v>47.38</v>
      </c>
      <c r="AE80" s="5">
        <v>128.1</v>
      </c>
      <c r="AF80" s="5">
        <v>38.299999999999997</v>
      </c>
      <c r="AG80" s="5">
        <v>128.1</v>
      </c>
      <c r="AH80" s="5">
        <v>0.26</v>
      </c>
      <c r="AI80" s="5">
        <v>128.1</v>
      </c>
      <c r="AJ80" s="5">
        <v>0.04</v>
      </c>
      <c r="AK80" s="5">
        <v>128.1</v>
      </c>
      <c r="AL80" s="5">
        <v>27.46</v>
      </c>
      <c r="AM80" s="5">
        <v>128.1</v>
      </c>
      <c r="AN80" s="5">
        <v>37.5</v>
      </c>
      <c r="AO80" s="5">
        <v>128.1</v>
      </c>
      <c r="AP80" s="5">
        <v>21.23</v>
      </c>
      <c r="AQ80" s="5">
        <v>128.1</v>
      </c>
      <c r="AR80" s="5">
        <v>30.64</v>
      </c>
      <c r="AS80" s="5">
        <v>128.1</v>
      </c>
      <c r="AT80" s="5">
        <v>29.44</v>
      </c>
      <c r="AU80" s="5">
        <v>128.1</v>
      </c>
      <c r="AV80" s="5">
        <v>31.59</v>
      </c>
      <c r="AW80" s="5">
        <v>128.1</v>
      </c>
      <c r="AX80" s="5">
        <v>37.020000000000003</v>
      </c>
      <c r="AY80" s="5">
        <v>128.1</v>
      </c>
      <c r="AZ80" s="5">
        <v>50.33</v>
      </c>
      <c r="BA80" s="5">
        <v>128.1</v>
      </c>
      <c r="BB80" s="5">
        <v>40.409999999999997</v>
      </c>
      <c r="BC80" s="5">
        <v>128.1</v>
      </c>
      <c r="BD80" s="5">
        <v>26.17</v>
      </c>
      <c r="BE80" s="5">
        <v>128.1</v>
      </c>
      <c r="BF80" s="5">
        <v>63.42</v>
      </c>
      <c r="BG80" s="5">
        <v>128.1</v>
      </c>
      <c r="BH80" s="5">
        <v>48.56</v>
      </c>
      <c r="BI80" s="5">
        <v>128.1</v>
      </c>
    </row>
    <row r="81" spans="1:61">
      <c r="A81" s="4" t="s">
        <v>78</v>
      </c>
      <c r="B81" s="5">
        <v>3.28</v>
      </c>
      <c r="C81" s="5">
        <v>128.1</v>
      </c>
      <c r="D81" s="5">
        <v>29.84</v>
      </c>
      <c r="E81" s="5">
        <v>128.1</v>
      </c>
      <c r="F81" s="5">
        <v>21.63</v>
      </c>
      <c r="G81" s="5">
        <v>128.1</v>
      </c>
      <c r="H81" s="5">
        <v>57.53</v>
      </c>
      <c r="I81" s="5">
        <v>128.1</v>
      </c>
      <c r="J81" s="5">
        <v>39.4</v>
      </c>
      <c r="K81" s="5">
        <v>128.1</v>
      </c>
      <c r="L81" s="5">
        <v>20.85</v>
      </c>
      <c r="M81" s="5">
        <v>128.1</v>
      </c>
      <c r="N81" s="5">
        <v>32.11</v>
      </c>
      <c r="O81" s="5">
        <v>128.1</v>
      </c>
      <c r="P81" s="5">
        <v>33.159999999999997</v>
      </c>
      <c r="Q81" s="5">
        <v>128.1</v>
      </c>
      <c r="R81" s="5">
        <v>13.52</v>
      </c>
      <c r="S81" s="5">
        <v>128.1</v>
      </c>
      <c r="T81" s="5">
        <v>5.34</v>
      </c>
      <c r="U81" s="5">
        <v>128.1</v>
      </c>
      <c r="V81" s="5">
        <v>57.35</v>
      </c>
      <c r="W81" s="5">
        <v>128.1</v>
      </c>
      <c r="X81" s="5">
        <v>36.65</v>
      </c>
      <c r="Y81" s="5">
        <v>128.1</v>
      </c>
      <c r="Z81" s="5">
        <v>2.66</v>
      </c>
      <c r="AA81" s="5">
        <v>128.1</v>
      </c>
      <c r="AB81" s="5">
        <v>54.71</v>
      </c>
      <c r="AC81" s="5">
        <v>128.1</v>
      </c>
      <c r="AD81" s="5">
        <v>54.71</v>
      </c>
      <c r="AE81" s="5">
        <v>128.1</v>
      </c>
      <c r="AF81" s="5">
        <v>46.96</v>
      </c>
      <c r="AG81" s="5">
        <v>128.1</v>
      </c>
      <c r="AH81" s="5">
        <v>0.24</v>
      </c>
      <c r="AI81" s="5">
        <v>128.1</v>
      </c>
      <c r="AJ81" s="5">
        <v>4.84</v>
      </c>
      <c r="AK81" s="5">
        <v>128.1</v>
      </c>
      <c r="AL81" s="5">
        <v>26.58</v>
      </c>
      <c r="AM81" s="5">
        <v>128.1</v>
      </c>
      <c r="AN81" s="5">
        <v>43.79</v>
      </c>
      <c r="AO81" s="5">
        <v>128.1</v>
      </c>
      <c r="AP81" s="5">
        <v>21.86</v>
      </c>
      <c r="AQ81" s="5">
        <v>128.1</v>
      </c>
      <c r="AR81" s="5">
        <v>28.98</v>
      </c>
      <c r="AS81" s="5">
        <v>128.1</v>
      </c>
      <c r="AT81" s="5">
        <v>38.33</v>
      </c>
      <c r="AU81" s="5">
        <v>128.1</v>
      </c>
      <c r="AV81" s="5">
        <v>31.81</v>
      </c>
      <c r="AW81" s="5">
        <v>128.1</v>
      </c>
      <c r="AX81" s="5">
        <v>37.28</v>
      </c>
      <c r="AY81" s="5">
        <v>128.1</v>
      </c>
      <c r="AZ81" s="5">
        <v>50.87</v>
      </c>
      <c r="BA81" s="5">
        <v>128.1</v>
      </c>
      <c r="BB81" s="5">
        <v>49.5</v>
      </c>
      <c r="BC81" s="5">
        <v>128.1</v>
      </c>
      <c r="BD81" s="5">
        <v>34.450000000000003</v>
      </c>
      <c r="BE81" s="5">
        <v>128.1</v>
      </c>
      <c r="BF81" s="5">
        <v>64.64</v>
      </c>
      <c r="BG81" s="5">
        <v>128.1</v>
      </c>
      <c r="BH81" s="5">
        <v>54.67</v>
      </c>
      <c r="BI81" s="5">
        <v>128.1</v>
      </c>
    </row>
    <row r="82" spans="1:61">
      <c r="A82" s="4" t="s">
        <v>79</v>
      </c>
      <c r="B82" s="5">
        <v>7.28</v>
      </c>
      <c r="C82" s="5">
        <v>128.1</v>
      </c>
      <c r="D82" s="5">
        <v>32.159999999999997</v>
      </c>
      <c r="E82" s="5">
        <v>128.1</v>
      </c>
      <c r="F82" s="5">
        <v>21.93</v>
      </c>
      <c r="G82" s="5">
        <v>128.1</v>
      </c>
      <c r="H82" s="5">
        <v>56.39</v>
      </c>
      <c r="I82" s="5">
        <v>128.1</v>
      </c>
      <c r="J82" s="5">
        <v>41.72</v>
      </c>
      <c r="K82" s="5">
        <v>128.1</v>
      </c>
      <c r="L82" s="5">
        <v>13.19</v>
      </c>
      <c r="M82" s="5">
        <v>128.1</v>
      </c>
      <c r="N82" s="5">
        <v>38.42</v>
      </c>
      <c r="O82" s="5">
        <v>128.1</v>
      </c>
      <c r="P82" s="5">
        <v>44.72</v>
      </c>
      <c r="Q82" s="5">
        <v>128.1</v>
      </c>
      <c r="R82" s="5">
        <v>3.28</v>
      </c>
      <c r="S82" s="5">
        <v>128.1</v>
      </c>
      <c r="T82" s="5">
        <v>19.23</v>
      </c>
      <c r="U82" s="5">
        <v>128.1</v>
      </c>
      <c r="V82" s="5">
        <v>64.61</v>
      </c>
      <c r="W82" s="5">
        <v>128.1</v>
      </c>
      <c r="X82" s="5">
        <v>35</v>
      </c>
      <c r="Y82" s="5">
        <v>128.1</v>
      </c>
      <c r="Z82" s="5">
        <v>1.56</v>
      </c>
      <c r="AA82" s="5">
        <v>128.1</v>
      </c>
      <c r="AB82" s="5">
        <v>63.49</v>
      </c>
      <c r="AC82" s="5">
        <v>128.1</v>
      </c>
      <c r="AD82" s="5">
        <v>63.49</v>
      </c>
      <c r="AE82" s="5">
        <v>128.1</v>
      </c>
      <c r="AF82" s="5">
        <v>55.96</v>
      </c>
      <c r="AG82" s="5">
        <v>128.1</v>
      </c>
      <c r="AH82" s="5">
        <v>0.24</v>
      </c>
      <c r="AI82" s="5">
        <v>128.1</v>
      </c>
      <c r="AJ82" s="5">
        <v>18.75</v>
      </c>
      <c r="AK82" s="5">
        <v>128.1</v>
      </c>
      <c r="AL82" s="5">
        <v>33.99</v>
      </c>
      <c r="AM82" s="5">
        <v>128.1</v>
      </c>
      <c r="AN82" s="5">
        <v>51.97</v>
      </c>
      <c r="AO82" s="5">
        <v>128.1</v>
      </c>
      <c r="AP82" s="5">
        <v>21.21</v>
      </c>
      <c r="AQ82" s="5">
        <v>128.1</v>
      </c>
      <c r="AR82" s="5">
        <v>29.38</v>
      </c>
      <c r="AS82" s="5">
        <v>128.1</v>
      </c>
      <c r="AT82" s="5">
        <v>40.75</v>
      </c>
      <c r="AU82" s="5">
        <v>128.1</v>
      </c>
      <c r="AV82" s="5">
        <v>34.020000000000003</v>
      </c>
      <c r="AW82" s="5">
        <v>128.1</v>
      </c>
      <c r="AX82" s="5">
        <v>41.7</v>
      </c>
      <c r="AY82" s="5">
        <v>128.1</v>
      </c>
      <c r="AZ82" s="5">
        <v>47.93</v>
      </c>
      <c r="BA82" s="5">
        <v>128.1</v>
      </c>
      <c r="BB82" s="5">
        <v>55.99</v>
      </c>
      <c r="BC82" s="5">
        <v>128.1</v>
      </c>
      <c r="BD82" s="5">
        <v>36.97</v>
      </c>
      <c r="BE82" s="5">
        <v>128.1</v>
      </c>
      <c r="BF82" s="5">
        <v>70.69</v>
      </c>
      <c r="BG82" s="5">
        <v>128.1</v>
      </c>
      <c r="BH82" s="5">
        <v>58.95</v>
      </c>
      <c r="BI82" s="5">
        <v>128.1</v>
      </c>
    </row>
    <row r="83" spans="1:61">
      <c r="A83" s="4" t="s">
        <v>80</v>
      </c>
      <c r="B83" s="5">
        <v>22.57</v>
      </c>
      <c r="C83" s="5">
        <v>128.1</v>
      </c>
      <c r="D83" s="5">
        <v>42.33</v>
      </c>
      <c r="E83" s="5">
        <v>128.1</v>
      </c>
      <c r="F83" s="5">
        <v>21.74</v>
      </c>
      <c r="G83" s="5">
        <v>128.1</v>
      </c>
      <c r="H83" s="5">
        <v>57.45</v>
      </c>
      <c r="I83" s="5">
        <v>128.1</v>
      </c>
      <c r="J83" s="5">
        <v>42.32</v>
      </c>
      <c r="K83" s="5">
        <v>128.1</v>
      </c>
      <c r="L83" s="5">
        <v>16.87</v>
      </c>
      <c r="M83" s="5">
        <v>128.1</v>
      </c>
      <c r="N83" s="5">
        <v>39.94</v>
      </c>
      <c r="O83" s="5">
        <v>128.1</v>
      </c>
      <c r="P83" s="5">
        <v>51.71</v>
      </c>
      <c r="Q83" s="5">
        <v>128.1</v>
      </c>
      <c r="R83" s="5">
        <v>4.6399999999999997</v>
      </c>
      <c r="S83" s="5">
        <v>128.1</v>
      </c>
      <c r="T83" s="5">
        <v>25.59</v>
      </c>
      <c r="U83" s="5">
        <v>128.1</v>
      </c>
      <c r="V83" s="5">
        <v>67.33</v>
      </c>
      <c r="W83" s="5">
        <v>128.1</v>
      </c>
      <c r="X83" s="5">
        <v>32.159999999999997</v>
      </c>
      <c r="Y83" s="5">
        <v>128.1</v>
      </c>
      <c r="Z83" s="5">
        <v>1.48</v>
      </c>
      <c r="AA83" s="5">
        <v>128.1</v>
      </c>
      <c r="AB83" s="5">
        <v>70.06</v>
      </c>
      <c r="AC83" s="5">
        <v>128.1</v>
      </c>
      <c r="AD83" s="5">
        <v>70.06</v>
      </c>
      <c r="AE83" s="5">
        <v>128.1</v>
      </c>
      <c r="AF83" s="5">
        <v>59.63</v>
      </c>
      <c r="AG83" s="5">
        <v>128.1</v>
      </c>
      <c r="AH83" s="5">
        <v>0.24</v>
      </c>
      <c r="AI83" s="5">
        <v>128.1</v>
      </c>
      <c r="AJ83" s="5">
        <v>24.4</v>
      </c>
      <c r="AK83" s="5">
        <v>128.1</v>
      </c>
      <c r="AL83" s="5">
        <v>46.19</v>
      </c>
      <c r="AM83" s="5">
        <v>128.1</v>
      </c>
      <c r="AN83" s="5">
        <v>62.55</v>
      </c>
      <c r="AO83" s="5">
        <v>128.1</v>
      </c>
      <c r="AP83" s="5">
        <v>21.64</v>
      </c>
      <c r="AQ83" s="5">
        <v>128.1</v>
      </c>
      <c r="AR83" s="5">
        <v>34.5</v>
      </c>
      <c r="AS83" s="5">
        <v>128.1</v>
      </c>
      <c r="AT83" s="5">
        <v>38.9</v>
      </c>
      <c r="AU83" s="5">
        <v>128.1</v>
      </c>
      <c r="AV83" s="5">
        <v>39.340000000000003</v>
      </c>
      <c r="AW83" s="5">
        <v>128.1</v>
      </c>
      <c r="AX83" s="5">
        <v>39.590000000000003</v>
      </c>
      <c r="AY83" s="5">
        <v>128.1</v>
      </c>
      <c r="AZ83" s="5">
        <v>45.92</v>
      </c>
      <c r="BA83" s="5">
        <v>128.1</v>
      </c>
      <c r="BB83" s="5">
        <v>59.9</v>
      </c>
      <c r="BC83" s="5">
        <v>128.1</v>
      </c>
      <c r="BD83" s="5">
        <v>47.14</v>
      </c>
      <c r="BE83" s="5">
        <v>128.1</v>
      </c>
      <c r="BF83" s="5">
        <v>68.05</v>
      </c>
      <c r="BG83" s="5">
        <v>128.1</v>
      </c>
      <c r="BH83" s="5">
        <v>60.23</v>
      </c>
      <c r="BI83" s="5">
        <v>128.1</v>
      </c>
    </row>
    <row r="84" spans="1:61">
      <c r="A84" s="4" t="s">
        <v>81</v>
      </c>
      <c r="B84" s="5">
        <v>24.84</v>
      </c>
      <c r="C84" s="5">
        <v>128.1</v>
      </c>
      <c r="D84" s="5">
        <v>48.03</v>
      </c>
      <c r="E84" s="5">
        <v>128.1</v>
      </c>
      <c r="F84" s="5">
        <v>28.64</v>
      </c>
      <c r="G84" s="5">
        <v>128.1</v>
      </c>
      <c r="H84" s="5">
        <v>56.07</v>
      </c>
      <c r="I84" s="5">
        <v>128.1</v>
      </c>
      <c r="J84" s="5">
        <v>44.42</v>
      </c>
      <c r="K84" s="5">
        <v>128.1</v>
      </c>
      <c r="L84" s="5">
        <v>28.67</v>
      </c>
      <c r="M84" s="5">
        <v>128.1</v>
      </c>
      <c r="N84" s="5">
        <v>45.6</v>
      </c>
      <c r="O84" s="5">
        <v>128.1</v>
      </c>
      <c r="P84" s="5">
        <v>39.71</v>
      </c>
      <c r="Q84" s="5">
        <v>128.1</v>
      </c>
      <c r="R84" s="5">
        <v>5.03</v>
      </c>
      <c r="S84" s="5">
        <v>128.1</v>
      </c>
      <c r="T84" s="5">
        <v>32.5</v>
      </c>
      <c r="U84" s="5">
        <v>128.1</v>
      </c>
      <c r="V84" s="5">
        <v>64.63</v>
      </c>
      <c r="W84" s="5">
        <v>128.1</v>
      </c>
      <c r="X84" s="5">
        <v>31.95</v>
      </c>
      <c r="Y84" s="5">
        <v>128.1</v>
      </c>
      <c r="Z84" s="5">
        <v>4.18</v>
      </c>
      <c r="AA84" s="5">
        <v>128.1</v>
      </c>
      <c r="AB84" s="5">
        <v>72.13</v>
      </c>
      <c r="AC84" s="5">
        <v>128.1</v>
      </c>
      <c r="AD84" s="5">
        <v>72.13</v>
      </c>
      <c r="AE84" s="5">
        <v>128.1</v>
      </c>
      <c r="AF84" s="5">
        <v>68.42</v>
      </c>
      <c r="AG84" s="5">
        <v>128.1</v>
      </c>
      <c r="AH84" s="5">
        <v>0.24</v>
      </c>
      <c r="AI84" s="5">
        <v>128.1</v>
      </c>
      <c r="AJ84" s="5">
        <v>29.52</v>
      </c>
      <c r="AK84" s="5">
        <v>128.1</v>
      </c>
      <c r="AL84" s="5">
        <v>50.94</v>
      </c>
      <c r="AM84" s="5">
        <v>128.1</v>
      </c>
      <c r="AN84" s="5">
        <v>67.930000000000007</v>
      </c>
      <c r="AO84" s="5">
        <v>128.1</v>
      </c>
      <c r="AP84" s="5">
        <v>24.86</v>
      </c>
      <c r="AQ84" s="5">
        <v>128.1</v>
      </c>
      <c r="AR84" s="5">
        <v>41.44</v>
      </c>
      <c r="AS84" s="5">
        <v>128.1</v>
      </c>
      <c r="AT84" s="5">
        <v>38.61</v>
      </c>
      <c r="AU84" s="5">
        <v>128.1</v>
      </c>
      <c r="AV84" s="5">
        <v>39.340000000000003</v>
      </c>
      <c r="AW84" s="5">
        <v>128.1</v>
      </c>
      <c r="AX84" s="5">
        <v>39.54</v>
      </c>
      <c r="AY84" s="5">
        <v>128.1</v>
      </c>
      <c r="AZ84" s="5">
        <v>56.06</v>
      </c>
      <c r="BA84" s="5">
        <v>128.1</v>
      </c>
      <c r="BB84" s="5">
        <v>64.92</v>
      </c>
      <c r="BC84" s="5">
        <v>128.1</v>
      </c>
      <c r="BD84" s="5">
        <v>51.17</v>
      </c>
      <c r="BE84" s="5">
        <v>128.1</v>
      </c>
      <c r="BF84" s="5">
        <v>67.05</v>
      </c>
      <c r="BG84" s="5">
        <v>128.1</v>
      </c>
      <c r="BH84" s="5">
        <v>62.66</v>
      </c>
      <c r="BI84" s="5">
        <v>128.1</v>
      </c>
    </row>
    <row r="85" spans="1:61">
      <c r="A85" s="4" t="s">
        <v>82</v>
      </c>
      <c r="B85" s="5">
        <v>27.64</v>
      </c>
      <c r="C85" s="5">
        <v>128.1</v>
      </c>
      <c r="D85" s="5">
        <v>41.78</v>
      </c>
      <c r="E85" s="5">
        <v>128.1</v>
      </c>
      <c r="F85" s="5">
        <v>33.04</v>
      </c>
      <c r="G85" s="5">
        <v>128.1</v>
      </c>
      <c r="H85" s="5">
        <v>53.71</v>
      </c>
      <c r="I85" s="5">
        <v>128.1</v>
      </c>
      <c r="J85" s="5">
        <v>50.99</v>
      </c>
      <c r="K85" s="5">
        <v>128.1</v>
      </c>
      <c r="L85" s="5">
        <v>31.93</v>
      </c>
      <c r="M85" s="5">
        <v>128.1</v>
      </c>
      <c r="N85" s="5">
        <v>58.45</v>
      </c>
      <c r="O85" s="5">
        <v>128.1</v>
      </c>
      <c r="P85" s="5">
        <v>22.88</v>
      </c>
      <c r="Q85" s="5">
        <v>128.1</v>
      </c>
      <c r="R85" s="5">
        <v>19.66</v>
      </c>
      <c r="S85" s="5">
        <v>128.1</v>
      </c>
      <c r="T85" s="5">
        <v>42.44</v>
      </c>
      <c r="U85" s="5">
        <v>128.1</v>
      </c>
      <c r="V85" s="5">
        <v>62.32</v>
      </c>
      <c r="W85" s="5">
        <v>128.1</v>
      </c>
      <c r="X85" s="5">
        <v>32.54</v>
      </c>
      <c r="Y85" s="5">
        <v>128.1</v>
      </c>
      <c r="Z85" s="5">
        <v>7.02</v>
      </c>
      <c r="AA85" s="5">
        <v>128.1</v>
      </c>
      <c r="AB85" s="5">
        <v>71.67</v>
      </c>
      <c r="AC85" s="5">
        <v>128.1</v>
      </c>
      <c r="AD85" s="5">
        <v>71.67</v>
      </c>
      <c r="AE85" s="5">
        <v>128.1</v>
      </c>
      <c r="AF85" s="5">
        <v>75.510000000000005</v>
      </c>
      <c r="AG85" s="5">
        <v>128.1</v>
      </c>
      <c r="AH85" s="5">
        <v>0.24</v>
      </c>
      <c r="AI85" s="5">
        <v>128.1</v>
      </c>
      <c r="AJ85" s="5">
        <v>36.71</v>
      </c>
      <c r="AK85" s="5">
        <v>128.1</v>
      </c>
      <c r="AL85" s="5">
        <v>50.98</v>
      </c>
      <c r="AM85" s="5">
        <v>128.1</v>
      </c>
      <c r="AN85" s="5">
        <v>70.760000000000005</v>
      </c>
      <c r="AO85" s="5">
        <v>128.1</v>
      </c>
      <c r="AP85" s="5">
        <v>26.4</v>
      </c>
      <c r="AQ85" s="5">
        <v>128.1</v>
      </c>
      <c r="AR85" s="5">
        <v>48.2</v>
      </c>
      <c r="AS85" s="5">
        <v>128.1</v>
      </c>
      <c r="AT85" s="5">
        <v>39.56</v>
      </c>
      <c r="AU85" s="5">
        <v>128.1</v>
      </c>
      <c r="AV85" s="5">
        <v>40.24</v>
      </c>
      <c r="AW85" s="5">
        <v>128.1</v>
      </c>
      <c r="AX85" s="5">
        <v>42.08</v>
      </c>
      <c r="AY85" s="5">
        <v>128.1</v>
      </c>
      <c r="AZ85" s="5">
        <v>67.53</v>
      </c>
      <c r="BA85" s="5">
        <v>128.1</v>
      </c>
      <c r="BB85" s="5">
        <v>72.13</v>
      </c>
      <c r="BC85" s="5">
        <v>128.1</v>
      </c>
      <c r="BD85" s="5">
        <v>46.1</v>
      </c>
      <c r="BE85" s="5">
        <v>128.1</v>
      </c>
      <c r="BF85" s="5">
        <v>72.709999999999994</v>
      </c>
      <c r="BG85" s="5">
        <v>128.1</v>
      </c>
      <c r="BH85" s="5">
        <v>66.680000000000007</v>
      </c>
      <c r="BI85" s="5">
        <v>128.1</v>
      </c>
    </row>
    <row r="86" spans="1:61">
      <c r="A86" s="4" t="s">
        <v>83</v>
      </c>
      <c r="B86" s="5">
        <v>31.1</v>
      </c>
      <c r="C86" s="5">
        <v>128.1</v>
      </c>
      <c r="D86" s="5">
        <v>39.64</v>
      </c>
      <c r="E86" s="5">
        <v>128.1</v>
      </c>
      <c r="F86" s="5">
        <v>34.909999999999997</v>
      </c>
      <c r="G86" s="5">
        <v>128.1</v>
      </c>
      <c r="H86" s="5">
        <v>54.25</v>
      </c>
      <c r="I86" s="5">
        <v>128.1</v>
      </c>
      <c r="J86" s="5">
        <v>54.47</v>
      </c>
      <c r="K86" s="5">
        <v>128.1</v>
      </c>
      <c r="L86" s="5">
        <v>26.58</v>
      </c>
      <c r="M86" s="5">
        <v>128.1</v>
      </c>
      <c r="N86" s="5">
        <v>69.36</v>
      </c>
      <c r="O86" s="5">
        <v>128.1</v>
      </c>
      <c r="P86" s="5">
        <v>23.73</v>
      </c>
      <c r="Q86" s="5">
        <v>128.1</v>
      </c>
      <c r="R86" s="5">
        <v>26.7</v>
      </c>
      <c r="S86" s="5">
        <v>128.1</v>
      </c>
      <c r="T86" s="5">
        <v>50.34</v>
      </c>
      <c r="U86" s="5">
        <v>128.1</v>
      </c>
      <c r="V86" s="5">
        <v>60.13</v>
      </c>
      <c r="W86" s="5">
        <v>128.1</v>
      </c>
      <c r="X86" s="5">
        <v>34.19</v>
      </c>
      <c r="Y86" s="5">
        <v>128.1</v>
      </c>
      <c r="Z86" s="5">
        <v>9.32</v>
      </c>
      <c r="AA86" s="5">
        <v>128.1</v>
      </c>
      <c r="AB86" s="5">
        <v>69.41</v>
      </c>
      <c r="AC86" s="5">
        <v>128.1</v>
      </c>
      <c r="AD86" s="5">
        <v>69.41</v>
      </c>
      <c r="AE86" s="5">
        <v>128.1</v>
      </c>
      <c r="AF86" s="5">
        <v>80.33</v>
      </c>
      <c r="AG86" s="5">
        <v>128.1</v>
      </c>
      <c r="AH86" s="5">
        <v>0.24</v>
      </c>
      <c r="AI86" s="5">
        <v>128.1</v>
      </c>
      <c r="AJ86" s="5">
        <v>48.08</v>
      </c>
      <c r="AK86" s="5">
        <v>128.1</v>
      </c>
      <c r="AL86" s="5">
        <v>52.35</v>
      </c>
      <c r="AM86" s="5">
        <v>128.1</v>
      </c>
      <c r="AN86" s="5">
        <v>67.150000000000006</v>
      </c>
      <c r="AO86" s="5">
        <v>128.1</v>
      </c>
      <c r="AP86" s="5">
        <v>31.38</v>
      </c>
      <c r="AQ86" s="5">
        <v>128.1</v>
      </c>
      <c r="AR86" s="5">
        <v>54.47</v>
      </c>
      <c r="AS86" s="5">
        <v>128.1</v>
      </c>
      <c r="AT86" s="5">
        <v>43.64</v>
      </c>
      <c r="AU86" s="5">
        <v>128.1</v>
      </c>
      <c r="AV86" s="5">
        <v>42.14</v>
      </c>
      <c r="AW86" s="5">
        <v>128.1</v>
      </c>
      <c r="AX86" s="5">
        <v>46.6</v>
      </c>
      <c r="AY86" s="5">
        <v>128.1</v>
      </c>
      <c r="AZ86" s="5">
        <v>63.99</v>
      </c>
      <c r="BA86" s="5">
        <v>128.1</v>
      </c>
      <c r="BB86" s="5">
        <v>76.55</v>
      </c>
      <c r="BC86" s="5">
        <v>128.1</v>
      </c>
      <c r="BD86" s="5">
        <v>39.729999999999997</v>
      </c>
      <c r="BE86" s="5">
        <v>128.1</v>
      </c>
      <c r="BF86" s="5">
        <v>77.8</v>
      </c>
      <c r="BG86" s="5">
        <v>128.1</v>
      </c>
      <c r="BH86" s="5">
        <v>72.88</v>
      </c>
      <c r="BI86" s="5">
        <v>128.1</v>
      </c>
    </row>
    <row r="87" spans="1:61">
      <c r="A87" s="4" t="s">
        <v>84</v>
      </c>
      <c r="B87" s="5">
        <v>39.590000000000003</v>
      </c>
      <c r="C87" s="5">
        <v>128.1</v>
      </c>
      <c r="D87" s="5">
        <v>41.47</v>
      </c>
      <c r="E87" s="5">
        <v>128.1</v>
      </c>
      <c r="F87" s="5">
        <v>34.69</v>
      </c>
      <c r="G87" s="5">
        <v>128.1</v>
      </c>
      <c r="H87" s="5">
        <v>53.19</v>
      </c>
      <c r="I87" s="5">
        <v>128.1</v>
      </c>
      <c r="J87" s="5">
        <v>57.26</v>
      </c>
      <c r="K87" s="5">
        <v>128.1</v>
      </c>
      <c r="L87" s="5">
        <v>20.54</v>
      </c>
      <c r="M87" s="5">
        <v>128.1</v>
      </c>
      <c r="N87" s="5">
        <v>74.09</v>
      </c>
      <c r="O87" s="5">
        <v>128.1</v>
      </c>
      <c r="P87" s="5">
        <v>27.86</v>
      </c>
      <c r="Q87" s="5">
        <v>128.1</v>
      </c>
      <c r="R87" s="5">
        <v>30.52</v>
      </c>
      <c r="S87" s="5">
        <v>128.1</v>
      </c>
      <c r="T87" s="5">
        <v>54.72</v>
      </c>
      <c r="U87" s="5">
        <v>128.1</v>
      </c>
      <c r="V87" s="5">
        <v>51.55</v>
      </c>
      <c r="W87" s="5">
        <v>128.1</v>
      </c>
      <c r="X87" s="5">
        <v>34.49</v>
      </c>
      <c r="Y87" s="5">
        <v>128.1</v>
      </c>
      <c r="Z87" s="5">
        <v>10.62</v>
      </c>
      <c r="AA87" s="5">
        <v>128.1</v>
      </c>
      <c r="AB87" s="5">
        <v>66.900000000000006</v>
      </c>
      <c r="AC87" s="5">
        <v>128.1</v>
      </c>
      <c r="AD87" s="5">
        <v>66.900000000000006</v>
      </c>
      <c r="AE87" s="5">
        <v>128.1</v>
      </c>
      <c r="AF87" s="5">
        <v>82.53</v>
      </c>
      <c r="AG87" s="5">
        <v>128.1</v>
      </c>
      <c r="AH87" s="5">
        <v>0.24</v>
      </c>
      <c r="AI87" s="5">
        <v>128.1</v>
      </c>
      <c r="AJ87" s="5">
        <v>55.56</v>
      </c>
      <c r="AK87" s="5">
        <v>128.1</v>
      </c>
      <c r="AL87" s="5">
        <v>52.45</v>
      </c>
      <c r="AM87" s="5">
        <v>128.1</v>
      </c>
      <c r="AN87" s="5">
        <v>60.33</v>
      </c>
      <c r="AO87" s="5">
        <v>128.1</v>
      </c>
      <c r="AP87" s="5">
        <v>33.78</v>
      </c>
      <c r="AQ87" s="5">
        <v>128.1</v>
      </c>
      <c r="AR87" s="5">
        <v>61.76</v>
      </c>
      <c r="AS87" s="5">
        <v>128.1</v>
      </c>
      <c r="AT87" s="5">
        <v>48.08</v>
      </c>
      <c r="AU87" s="5">
        <v>128.1</v>
      </c>
      <c r="AV87" s="5">
        <v>46.43</v>
      </c>
      <c r="AW87" s="5">
        <v>128.1</v>
      </c>
      <c r="AX87" s="5">
        <v>45.28</v>
      </c>
      <c r="AY87" s="5">
        <v>128.1</v>
      </c>
      <c r="AZ87" s="5">
        <v>68.97</v>
      </c>
      <c r="BA87" s="5">
        <v>128.1</v>
      </c>
      <c r="BB87" s="5">
        <v>76.459999999999994</v>
      </c>
      <c r="BC87" s="5">
        <v>128.1</v>
      </c>
      <c r="BD87" s="5">
        <v>40.799999999999997</v>
      </c>
      <c r="BE87" s="5">
        <v>128.1</v>
      </c>
      <c r="BF87" s="5">
        <v>79.75</v>
      </c>
      <c r="BG87" s="5">
        <v>128.1</v>
      </c>
      <c r="BH87" s="5">
        <v>74.98</v>
      </c>
      <c r="BI87" s="5">
        <v>128.1</v>
      </c>
    </row>
    <row r="88" spans="1:61">
      <c r="A88" s="4" t="s">
        <v>85</v>
      </c>
      <c r="B88" s="5">
        <v>46.79</v>
      </c>
      <c r="C88" s="5">
        <v>128.1</v>
      </c>
      <c r="D88" s="5">
        <v>41.22</v>
      </c>
      <c r="E88" s="5">
        <v>128.1</v>
      </c>
      <c r="F88" s="5">
        <v>34.17</v>
      </c>
      <c r="G88" s="5">
        <v>128.1</v>
      </c>
      <c r="H88" s="5">
        <v>56.03</v>
      </c>
      <c r="I88" s="5">
        <v>128.1</v>
      </c>
      <c r="J88" s="5">
        <v>58.2</v>
      </c>
      <c r="K88" s="5">
        <v>128.1</v>
      </c>
      <c r="L88" s="5">
        <v>22.77</v>
      </c>
      <c r="M88" s="5">
        <v>128.1</v>
      </c>
      <c r="N88" s="5">
        <v>66.41</v>
      </c>
      <c r="O88" s="5">
        <v>128.1</v>
      </c>
      <c r="P88" s="5">
        <v>35.06</v>
      </c>
      <c r="Q88" s="5">
        <v>128.1</v>
      </c>
      <c r="R88" s="5">
        <v>31.33</v>
      </c>
      <c r="S88" s="5">
        <v>128.1</v>
      </c>
      <c r="T88" s="5">
        <v>54.29</v>
      </c>
      <c r="U88" s="5">
        <v>128.1</v>
      </c>
      <c r="V88" s="5">
        <v>44.7</v>
      </c>
      <c r="W88" s="5">
        <v>128.1</v>
      </c>
      <c r="X88" s="5">
        <v>36.299999999999997</v>
      </c>
      <c r="Y88" s="5">
        <v>128.1</v>
      </c>
      <c r="Z88" s="5">
        <v>26.59</v>
      </c>
      <c r="AA88" s="5">
        <v>128.1</v>
      </c>
      <c r="AB88" s="5">
        <v>62.62</v>
      </c>
      <c r="AC88" s="5">
        <v>128.1</v>
      </c>
      <c r="AD88" s="5">
        <v>62.62</v>
      </c>
      <c r="AE88" s="5">
        <v>128.1</v>
      </c>
      <c r="AF88" s="5">
        <v>85.14</v>
      </c>
      <c r="AG88" s="5">
        <v>128.1</v>
      </c>
      <c r="AH88" s="5">
        <v>0.42</v>
      </c>
      <c r="AI88" s="5">
        <v>128.1</v>
      </c>
      <c r="AJ88" s="5">
        <v>60.32</v>
      </c>
      <c r="AK88" s="5">
        <v>128.1</v>
      </c>
      <c r="AL88" s="5">
        <v>53.56</v>
      </c>
      <c r="AM88" s="5">
        <v>128.1</v>
      </c>
      <c r="AN88" s="5">
        <v>60.17</v>
      </c>
      <c r="AO88" s="5">
        <v>128.1</v>
      </c>
      <c r="AP88" s="5">
        <v>37.01</v>
      </c>
      <c r="AQ88" s="5">
        <v>128.1</v>
      </c>
      <c r="AR88" s="5">
        <v>58.4</v>
      </c>
      <c r="AS88" s="5">
        <v>128.1</v>
      </c>
      <c r="AT88" s="5">
        <v>41.94</v>
      </c>
      <c r="AU88" s="5">
        <v>128.1</v>
      </c>
      <c r="AV88" s="5">
        <v>46.43</v>
      </c>
      <c r="AW88" s="5">
        <v>128.1</v>
      </c>
      <c r="AX88" s="5">
        <v>45.24</v>
      </c>
      <c r="AY88" s="5">
        <v>128.1</v>
      </c>
      <c r="AZ88" s="5">
        <v>73.08</v>
      </c>
      <c r="BA88" s="5">
        <v>128.1</v>
      </c>
      <c r="BB88" s="5">
        <v>81.239999999999995</v>
      </c>
      <c r="BC88" s="5">
        <v>128.1</v>
      </c>
      <c r="BD88" s="5">
        <v>39.89</v>
      </c>
      <c r="BE88" s="5">
        <v>128.1</v>
      </c>
      <c r="BF88" s="5">
        <v>76.25</v>
      </c>
      <c r="BG88" s="5">
        <v>128.1</v>
      </c>
      <c r="BH88" s="5">
        <v>78.61</v>
      </c>
      <c r="BI88" s="5">
        <v>128.1</v>
      </c>
    </row>
    <row r="89" spans="1:61">
      <c r="A89" s="4" t="s">
        <v>86</v>
      </c>
      <c r="B89" s="5">
        <v>50.07</v>
      </c>
      <c r="C89" s="5">
        <v>128.1</v>
      </c>
      <c r="D89" s="5">
        <v>40.39</v>
      </c>
      <c r="E89" s="5">
        <v>128.1</v>
      </c>
      <c r="F89" s="5">
        <v>36.5</v>
      </c>
      <c r="G89" s="5">
        <v>128.1</v>
      </c>
      <c r="H89" s="5">
        <v>54.03</v>
      </c>
      <c r="I89" s="5">
        <v>128.1</v>
      </c>
      <c r="J89" s="5">
        <v>66.14</v>
      </c>
      <c r="K89" s="5">
        <v>128.1</v>
      </c>
      <c r="L89" s="5">
        <v>29.38</v>
      </c>
      <c r="M89" s="5">
        <v>128.1</v>
      </c>
      <c r="N89" s="5">
        <v>63.47</v>
      </c>
      <c r="O89" s="5">
        <v>128.1</v>
      </c>
      <c r="P89" s="5">
        <v>35.51</v>
      </c>
      <c r="Q89" s="5">
        <v>128.1</v>
      </c>
      <c r="R89" s="5">
        <v>33.200000000000003</v>
      </c>
      <c r="S89" s="5">
        <v>128.1</v>
      </c>
      <c r="T89" s="5">
        <v>52.37</v>
      </c>
      <c r="U89" s="5">
        <v>128.1</v>
      </c>
      <c r="V89" s="5">
        <v>41.33</v>
      </c>
      <c r="W89" s="5">
        <v>128.1</v>
      </c>
      <c r="X89" s="5">
        <v>39.19</v>
      </c>
      <c r="Y89" s="5">
        <v>128.1</v>
      </c>
      <c r="Z89" s="5">
        <v>27.06</v>
      </c>
      <c r="AA89" s="5">
        <v>128.1</v>
      </c>
      <c r="AB89" s="5">
        <v>64.16</v>
      </c>
      <c r="AC89" s="5">
        <v>128.1</v>
      </c>
      <c r="AD89" s="5">
        <v>64.16</v>
      </c>
      <c r="AE89" s="5">
        <v>128.1</v>
      </c>
      <c r="AF89" s="5">
        <v>85.1</v>
      </c>
      <c r="AG89" s="5">
        <v>128.1</v>
      </c>
      <c r="AH89" s="5">
        <v>0.34</v>
      </c>
      <c r="AI89" s="5">
        <v>128.1</v>
      </c>
      <c r="AJ89" s="5">
        <v>68.72</v>
      </c>
      <c r="AK89" s="5">
        <v>128.1</v>
      </c>
      <c r="AL89" s="5">
        <v>54.81</v>
      </c>
      <c r="AM89" s="5">
        <v>128.1</v>
      </c>
      <c r="AN89" s="5">
        <v>61.29</v>
      </c>
      <c r="AO89" s="5">
        <v>128.1</v>
      </c>
      <c r="AP89" s="5">
        <v>39.32</v>
      </c>
      <c r="AQ89" s="5">
        <v>128.1</v>
      </c>
      <c r="AR89" s="5">
        <v>56.71</v>
      </c>
      <c r="AS89" s="5">
        <v>128.1</v>
      </c>
      <c r="AT89" s="5">
        <v>40.340000000000003</v>
      </c>
      <c r="AU89" s="5">
        <v>128.1</v>
      </c>
      <c r="AV89" s="5">
        <v>52.31</v>
      </c>
      <c r="AW89" s="5">
        <v>128.1</v>
      </c>
      <c r="AX89" s="5">
        <v>45.55</v>
      </c>
      <c r="AY89" s="5">
        <v>128.1</v>
      </c>
      <c r="AZ89" s="5">
        <v>82.57</v>
      </c>
      <c r="BA89" s="5">
        <v>128.1</v>
      </c>
      <c r="BB89" s="5">
        <v>91.45</v>
      </c>
      <c r="BC89" s="5">
        <v>128.1</v>
      </c>
      <c r="BD89" s="5">
        <v>48.24</v>
      </c>
      <c r="BE89" s="5">
        <v>128.1</v>
      </c>
      <c r="BF89" s="5">
        <v>71.42</v>
      </c>
      <c r="BG89" s="5">
        <v>128.1</v>
      </c>
      <c r="BH89" s="5">
        <v>80.260000000000005</v>
      </c>
      <c r="BI89" s="5">
        <v>128.1</v>
      </c>
    </row>
    <row r="90" spans="1:61">
      <c r="A90" s="4" t="s">
        <v>87</v>
      </c>
      <c r="B90" s="5">
        <v>51.56</v>
      </c>
      <c r="C90" s="5">
        <v>128.1</v>
      </c>
      <c r="D90" s="5">
        <v>37.700000000000003</v>
      </c>
      <c r="E90" s="5">
        <v>128.1</v>
      </c>
      <c r="F90" s="5">
        <v>40.58</v>
      </c>
      <c r="G90" s="5">
        <v>128.1</v>
      </c>
      <c r="H90" s="5">
        <v>56.43</v>
      </c>
      <c r="I90" s="5">
        <v>128.1</v>
      </c>
      <c r="J90" s="5">
        <v>63.2</v>
      </c>
      <c r="K90" s="5">
        <v>128.1</v>
      </c>
      <c r="L90" s="5">
        <v>30.05</v>
      </c>
      <c r="M90" s="5">
        <v>128.1</v>
      </c>
      <c r="N90" s="5">
        <v>56.78</v>
      </c>
      <c r="O90" s="5">
        <v>128.1</v>
      </c>
      <c r="P90" s="5">
        <v>31.41</v>
      </c>
      <c r="Q90" s="5">
        <v>128.1</v>
      </c>
      <c r="R90" s="5">
        <v>33.94</v>
      </c>
      <c r="S90" s="5">
        <v>128.1</v>
      </c>
      <c r="T90" s="5">
        <v>51.64</v>
      </c>
      <c r="U90" s="5">
        <v>128.1</v>
      </c>
      <c r="V90" s="5">
        <v>36.31</v>
      </c>
      <c r="W90" s="5">
        <v>128.1</v>
      </c>
      <c r="X90" s="5">
        <v>44.18</v>
      </c>
      <c r="Y90" s="5">
        <v>128.1</v>
      </c>
      <c r="Z90" s="5">
        <v>31.75</v>
      </c>
      <c r="AA90" s="5">
        <v>128.1</v>
      </c>
      <c r="AB90" s="5">
        <v>65.22</v>
      </c>
      <c r="AC90" s="5">
        <v>128.1</v>
      </c>
      <c r="AD90" s="5">
        <v>65.22</v>
      </c>
      <c r="AE90" s="5">
        <v>128.1</v>
      </c>
      <c r="AF90" s="5">
        <v>85.64</v>
      </c>
      <c r="AG90" s="5">
        <v>128.1</v>
      </c>
      <c r="AH90" s="5">
        <v>13.83</v>
      </c>
      <c r="AI90" s="5">
        <v>128.1</v>
      </c>
      <c r="AJ90" s="5">
        <v>74.72</v>
      </c>
      <c r="AK90" s="5">
        <v>128.1</v>
      </c>
      <c r="AL90" s="5">
        <v>55.93</v>
      </c>
      <c r="AM90" s="5">
        <v>128.1</v>
      </c>
      <c r="AN90" s="5">
        <v>60.82</v>
      </c>
      <c r="AO90" s="5">
        <v>128.1</v>
      </c>
      <c r="AP90" s="5">
        <v>44.67</v>
      </c>
      <c r="AQ90" s="5">
        <v>128.1</v>
      </c>
      <c r="AR90" s="5">
        <v>60.5</v>
      </c>
      <c r="AS90" s="5">
        <v>128.1</v>
      </c>
      <c r="AT90" s="5">
        <v>43.58</v>
      </c>
      <c r="AU90" s="5">
        <v>128.1</v>
      </c>
      <c r="AV90" s="5">
        <v>59.98</v>
      </c>
      <c r="AW90" s="5">
        <v>128.1</v>
      </c>
      <c r="AX90" s="5">
        <v>49.63</v>
      </c>
      <c r="AY90" s="5">
        <v>128.1</v>
      </c>
      <c r="AZ90" s="5">
        <v>79.03</v>
      </c>
      <c r="BA90" s="5">
        <v>128.1</v>
      </c>
      <c r="BB90" s="5">
        <v>92.97</v>
      </c>
      <c r="BC90" s="5">
        <v>128.1</v>
      </c>
      <c r="BD90" s="5">
        <v>50.6</v>
      </c>
      <c r="BE90" s="5">
        <v>128.1</v>
      </c>
      <c r="BF90" s="5">
        <v>72.23</v>
      </c>
      <c r="BG90" s="5">
        <v>128.1</v>
      </c>
      <c r="BH90" s="5">
        <v>79.849999999999994</v>
      </c>
      <c r="BI90" s="5">
        <v>128.1</v>
      </c>
    </row>
    <row r="91" spans="1:61">
      <c r="A91" s="4" t="s">
        <v>88</v>
      </c>
      <c r="B91" s="5">
        <v>53.63</v>
      </c>
      <c r="C91" s="5">
        <v>128.1</v>
      </c>
      <c r="D91" s="5">
        <v>33.630000000000003</v>
      </c>
      <c r="E91" s="5">
        <v>128.1</v>
      </c>
      <c r="F91" s="5">
        <v>42.87</v>
      </c>
      <c r="G91" s="5">
        <v>128.1</v>
      </c>
      <c r="H91" s="5">
        <v>59.46</v>
      </c>
      <c r="I91" s="5">
        <v>128.1</v>
      </c>
      <c r="J91" s="5">
        <v>60.96</v>
      </c>
      <c r="K91" s="5">
        <v>128.1</v>
      </c>
      <c r="L91" s="5">
        <v>24.53</v>
      </c>
      <c r="M91" s="5">
        <v>128.1</v>
      </c>
      <c r="N91" s="5">
        <v>43.41</v>
      </c>
      <c r="O91" s="5">
        <v>128.1</v>
      </c>
      <c r="P91" s="5">
        <v>31.54</v>
      </c>
      <c r="Q91" s="5">
        <v>128.1</v>
      </c>
      <c r="R91" s="5">
        <v>36.450000000000003</v>
      </c>
      <c r="S91" s="5">
        <v>128.1</v>
      </c>
      <c r="T91" s="5">
        <v>49.34</v>
      </c>
      <c r="U91" s="5">
        <v>128.1</v>
      </c>
      <c r="V91" s="5">
        <v>32.93</v>
      </c>
      <c r="W91" s="5">
        <v>128.1</v>
      </c>
      <c r="X91" s="5">
        <v>45.59</v>
      </c>
      <c r="Y91" s="5">
        <v>128.1</v>
      </c>
      <c r="Z91" s="5">
        <v>33.49</v>
      </c>
      <c r="AA91" s="5">
        <v>128.1</v>
      </c>
      <c r="AB91" s="5">
        <v>61.43</v>
      </c>
      <c r="AC91" s="5">
        <v>128.1</v>
      </c>
      <c r="AD91" s="5">
        <v>61.43</v>
      </c>
      <c r="AE91" s="5">
        <v>128.1</v>
      </c>
      <c r="AF91" s="5">
        <v>82.71</v>
      </c>
      <c r="AG91" s="5">
        <v>128.1</v>
      </c>
      <c r="AH91" s="5">
        <v>17.72</v>
      </c>
      <c r="AI91" s="5">
        <v>128.1</v>
      </c>
      <c r="AJ91" s="5">
        <v>76.39</v>
      </c>
      <c r="AK91" s="5">
        <v>128.1</v>
      </c>
      <c r="AL91" s="5">
        <v>59.17</v>
      </c>
      <c r="AM91" s="5">
        <v>128.1</v>
      </c>
      <c r="AN91" s="5">
        <v>58.64</v>
      </c>
      <c r="AO91" s="5">
        <v>128.1</v>
      </c>
      <c r="AP91" s="5">
        <v>48.52</v>
      </c>
      <c r="AQ91" s="5">
        <v>128.1</v>
      </c>
      <c r="AR91" s="5">
        <v>58.31</v>
      </c>
      <c r="AS91" s="5">
        <v>128.1</v>
      </c>
      <c r="AT91" s="5">
        <v>46.52</v>
      </c>
      <c r="AU91" s="5">
        <v>128.1</v>
      </c>
      <c r="AV91" s="5">
        <v>57.58</v>
      </c>
      <c r="AW91" s="5">
        <v>128.1</v>
      </c>
      <c r="AX91" s="5">
        <v>49.8</v>
      </c>
      <c r="AY91" s="5">
        <v>128.1</v>
      </c>
      <c r="AZ91" s="5">
        <v>77.040000000000006</v>
      </c>
      <c r="BA91" s="5">
        <v>128.1</v>
      </c>
      <c r="BB91" s="5">
        <v>90.61</v>
      </c>
      <c r="BC91" s="5">
        <v>128.1</v>
      </c>
      <c r="BD91" s="5">
        <v>55.93</v>
      </c>
      <c r="BE91" s="5">
        <v>128.1</v>
      </c>
      <c r="BF91" s="5">
        <v>79.53</v>
      </c>
      <c r="BG91" s="5">
        <v>128.1</v>
      </c>
      <c r="BH91" s="5">
        <v>78.209999999999994</v>
      </c>
      <c r="BI91" s="5">
        <v>128.1</v>
      </c>
    </row>
    <row r="92" spans="1:61">
      <c r="A92" s="4" t="s">
        <v>89</v>
      </c>
      <c r="B92" s="5">
        <v>60.08</v>
      </c>
      <c r="C92" s="5">
        <v>128.1</v>
      </c>
      <c r="D92" s="5">
        <v>37.07</v>
      </c>
      <c r="E92" s="5">
        <v>128.1</v>
      </c>
      <c r="F92" s="5">
        <v>48.05</v>
      </c>
      <c r="G92" s="5">
        <v>128.1</v>
      </c>
      <c r="H92" s="5">
        <v>63.88</v>
      </c>
      <c r="I92" s="5">
        <v>128.1</v>
      </c>
      <c r="J92" s="5">
        <v>61.58</v>
      </c>
      <c r="K92" s="5">
        <v>128.1</v>
      </c>
      <c r="L92" s="5">
        <v>20.96</v>
      </c>
      <c r="M92" s="5">
        <v>128.1</v>
      </c>
      <c r="N92" s="5">
        <v>40.18</v>
      </c>
      <c r="O92" s="5">
        <v>128.1</v>
      </c>
      <c r="P92" s="5">
        <v>36.33</v>
      </c>
      <c r="Q92" s="5">
        <v>128.1</v>
      </c>
      <c r="R92" s="5">
        <v>36.92</v>
      </c>
      <c r="S92" s="5">
        <v>128.1</v>
      </c>
      <c r="T92" s="5">
        <v>51.03</v>
      </c>
      <c r="U92" s="5">
        <v>128.1</v>
      </c>
      <c r="V92" s="5">
        <v>29.53</v>
      </c>
      <c r="W92" s="5">
        <v>128.1</v>
      </c>
      <c r="X92" s="5">
        <v>47.42</v>
      </c>
      <c r="Y92" s="5">
        <v>128.1</v>
      </c>
      <c r="Z92" s="5">
        <v>35.85</v>
      </c>
      <c r="AA92" s="5">
        <v>128.1</v>
      </c>
      <c r="AB92" s="5">
        <v>56.13</v>
      </c>
      <c r="AC92" s="5">
        <v>128.1</v>
      </c>
      <c r="AD92" s="5">
        <v>56.13</v>
      </c>
      <c r="AE92" s="5">
        <v>128.1</v>
      </c>
      <c r="AF92" s="5">
        <v>72.17</v>
      </c>
      <c r="AG92" s="5">
        <v>128.1</v>
      </c>
      <c r="AH92" s="5">
        <v>17.329999999999998</v>
      </c>
      <c r="AI92" s="5">
        <v>128.1</v>
      </c>
      <c r="AJ92" s="5">
        <v>79.400000000000006</v>
      </c>
      <c r="AK92" s="5">
        <v>128.1</v>
      </c>
      <c r="AL92" s="5">
        <v>57.86</v>
      </c>
      <c r="AM92" s="5">
        <v>128.1</v>
      </c>
      <c r="AN92" s="5">
        <v>54.06</v>
      </c>
      <c r="AO92" s="5">
        <v>128.1</v>
      </c>
      <c r="AP92" s="5">
        <v>48.04</v>
      </c>
      <c r="AQ92" s="5">
        <v>128.1</v>
      </c>
      <c r="AR92" s="5">
        <v>59</v>
      </c>
      <c r="AS92" s="5">
        <v>128.1</v>
      </c>
      <c r="AT92" s="5">
        <v>52.81</v>
      </c>
      <c r="AU92" s="5">
        <v>128.1</v>
      </c>
      <c r="AV92" s="5">
        <v>53.03</v>
      </c>
      <c r="AW92" s="5">
        <v>128.1</v>
      </c>
      <c r="AX92" s="5">
        <v>53.65</v>
      </c>
      <c r="AY92" s="5">
        <v>128.1</v>
      </c>
      <c r="AZ92" s="5">
        <v>78.83</v>
      </c>
      <c r="BA92" s="5">
        <v>128.1</v>
      </c>
      <c r="BB92" s="5">
        <v>82.07</v>
      </c>
      <c r="BC92" s="5">
        <v>128.1</v>
      </c>
      <c r="BD92" s="5">
        <v>74.760000000000005</v>
      </c>
      <c r="BE92" s="5">
        <v>128.1</v>
      </c>
      <c r="BF92" s="5">
        <v>87.91</v>
      </c>
      <c r="BG92" s="5">
        <v>128.1</v>
      </c>
      <c r="BH92" s="5">
        <v>80.010000000000005</v>
      </c>
      <c r="BI92" s="5">
        <v>128.1</v>
      </c>
    </row>
    <row r="93" spans="1:61">
      <c r="A93" s="4" t="s">
        <v>90</v>
      </c>
      <c r="B93" s="5">
        <v>62.27</v>
      </c>
      <c r="C93" s="5">
        <v>128.1</v>
      </c>
      <c r="D93" s="5">
        <v>38.270000000000003</v>
      </c>
      <c r="E93" s="5">
        <v>128.1</v>
      </c>
      <c r="F93" s="5">
        <v>51.31</v>
      </c>
      <c r="G93" s="5">
        <v>128.1</v>
      </c>
      <c r="H93" s="5">
        <v>63.29</v>
      </c>
      <c r="I93" s="5">
        <v>128.1</v>
      </c>
      <c r="J93" s="5">
        <v>59.23</v>
      </c>
      <c r="K93" s="5">
        <v>128.1</v>
      </c>
      <c r="L93" s="5">
        <v>23.72</v>
      </c>
      <c r="M93" s="5">
        <v>128.1</v>
      </c>
      <c r="N93" s="5">
        <v>38.18</v>
      </c>
      <c r="O93" s="5">
        <v>128.1</v>
      </c>
      <c r="P93" s="5">
        <v>37.74</v>
      </c>
      <c r="Q93" s="5">
        <v>128.1</v>
      </c>
      <c r="R93" s="5">
        <v>33.99</v>
      </c>
      <c r="S93" s="5">
        <v>128.1</v>
      </c>
      <c r="T93" s="5">
        <v>52.37</v>
      </c>
      <c r="U93" s="5">
        <v>128.1</v>
      </c>
      <c r="V93" s="5">
        <v>28.87</v>
      </c>
      <c r="W93" s="5">
        <v>128.1</v>
      </c>
      <c r="X93" s="5">
        <v>51.96</v>
      </c>
      <c r="Y93" s="5">
        <v>128.1</v>
      </c>
      <c r="Z93" s="5">
        <v>35.700000000000003</v>
      </c>
      <c r="AA93" s="5">
        <v>128.1</v>
      </c>
      <c r="AB93" s="5">
        <v>53.71</v>
      </c>
      <c r="AC93" s="5">
        <v>128.1</v>
      </c>
      <c r="AD93" s="5">
        <v>53.71</v>
      </c>
      <c r="AE93" s="5">
        <v>128.1</v>
      </c>
      <c r="AF93" s="5">
        <v>65.010000000000005</v>
      </c>
      <c r="AG93" s="5">
        <v>128.1</v>
      </c>
      <c r="AH93" s="5">
        <v>24</v>
      </c>
      <c r="AI93" s="5">
        <v>128.1</v>
      </c>
      <c r="AJ93" s="5">
        <v>83.65</v>
      </c>
      <c r="AK93" s="5">
        <v>128.1</v>
      </c>
      <c r="AL93" s="5">
        <v>52.13</v>
      </c>
      <c r="AM93" s="5">
        <v>128.1</v>
      </c>
      <c r="AN93" s="5">
        <v>52.46</v>
      </c>
      <c r="AO93" s="5">
        <v>128.1</v>
      </c>
      <c r="AP93" s="5">
        <v>44.85</v>
      </c>
      <c r="AQ93" s="5">
        <v>128.1</v>
      </c>
      <c r="AR93" s="5">
        <v>59.46</v>
      </c>
      <c r="AS93" s="5">
        <v>128.1</v>
      </c>
      <c r="AT93" s="5">
        <v>56.92</v>
      </c>
      <c r="AU93" s="5">
        <v>128.1</v>
      </c>
      <c r="AV93" s="5">
        <v>49.85</v>
      </c>
      <c r="AW93" s="5">
        <v>128.1</v>
      </c>
      <c r="AX93" s="5">
        <v>56.2</v>
      </c>
      <c r="AY93" s="5">
        <v>128.1</v>
      </c>
      <c r="AZ93" s="5">
        <v>86.21</v>
      </c>
      <c r="BA93" s="5">
        <v>128.1</v>
      </c>
      <c r="BB93" s="5">
        <v>76.34</v>
      </c>
      <c r="BC93" s="5">
        <v>128.1</v>
      </c>
      <c r="BD93" s="5">
        <v>90.72</v>
      </c>
      <c r="BE93" s="5">
        <v>128.1</v>
      </c>
      <c r="BF93" s="5">
        <v>93.89</v>
      </c>
      <c r="BG93" s="5">
        <v>128.1</v>
      </c>
      <c r="BH93" s="5">
        <v>81.319999999999993</v>
      </c>
      <c r="BI93" s="5">
        <v>128.1</v>
      </c>
    </row>
    <row r="94" spans="1:61">
      <c r="A94" s="4" t="s">
        <v>91</v>
      </c>
      <c r="B94" s="5">
        <v>56.79</v>
      </c>
      <c r="C94" s="5">
        <v>128.1</v>
      </c>
      <c r="D94" s="5">
        <v>36.92</v>
      </c>
      <c r="E94" s="5">
        <v>128.1</v>
      </c>
      <c r="F94" s="5">
        <v>53.89</v>
      </c>
      <c r="G94" s="5">
        <v>128.1</v>
      </c>
      <c r="H94" s="5">
        <v>61.33</v>
      </c>
      <c r="I94" s="5">
        <v>128.1</v>
      </c>
      <c r="J94" s="5">
        <v>59</v>
      </c>
      <c r="K94" s="5">
        <v>128.1</v>
      </c>
      <c r="L94" s="5">
        <v>26.1</v>
      </c>
      <c r="M94" s="5">
        <v>128.1</v>
      </c>
      <c r="N94" s="5">
        <v>35.51</v>
      </c>
      <c r="O94" s="5">
        <v>128.1</v>
      </c>
      <c r="P94" s="5">
        <v>35.82</v>
      </c>
      <c r="Q94" s="5">
        <v>128.1</v>
      </c>
      <c r="R94" s="5">
        <v>35.840000000000003</v>
      </c>
      <c r="S94" s="5">
        <v>128.1</v>
      </c>
      <c r="T94" s="5">
        <v>55.16</v>
      </c>
      <c r="U94" s="5">
        <v>128.1</v>
      </c>
      <c r="V94" s="5">
        <v>27.85</v>
      </c>
      <c r="W94" s="5">
        <v>128.1</v>
      </c>
      <c r="X94" s="5">
        <v>54.38</v>
      </c>
      <c r="Y94" s="5">
        <v>128.1</v>
      </c>
      <c r="Z94" s="5">
        <v>33.909999999999997</v>
      </c>
      <c r="AA94" s="5">
        <v>128.1</v>
      </c>
      <c r="AB94" s="5">
        <v>50.16</v>
      </c>
      <c r="AC94" s="5">
        <v>128.1</v>
      </c>
      <c r="AD94" s="5">
        <v>50.16</v>
      </c>
      <c r="AE94" s="5">
        <v>128.1</v>
      </c>
      <c r="AF94" s="5">
        <v>59.82</v>
      </c>
      <c r="AG94" s="5">
        <v>128.1</v>
      </c>
      <c r="AH94" s="5">
        <v>29.77</v>
      </c>
      <c r="AI94" s="5">
        <v>128.1</v>
      </c>
      <c r="AJ94" s="5">
        <v>77.59</v>
      </c>
      <c r="AK94" s="5">
        <v>128.1</v>
      </c>
      <c r="AL94" s="5">
        <v>47.61</v>
      </c>
      <c r="AM94" s="5">
        <v>128.1</v>
      </c>
      <c r="AN94" s="5">
        <v>47.78</v>
      </c>
      <c r="AO94" s="5">
        <v>128.1</v>
      </c>
      <c r="AP94" s="5">
        <v>41.11</v>
      </c>
      <c r="AQ94" s="5">
        <v>128.1</v>
      </c>
      <c r="AR94" s="5">
        <v>54.11</v>
      </c>
      <c r="AS94" s="5">
        <v>128.1</v>
      </c>
      <c r="AT94" s="5">
        <v>50.55</v>
      </c>
      <c r="AU94" s="5">
        <v>128.1</v>
      </c>
      <c r="AV94" s="5">
        <v>46.38</v>
      </c>
      <c r="AW94" s="5">
        <v>128.1</v>
      </c>
      <c r="AX94" s="5">
        <v>51.85</v>
      </c>
      <c r="AY94" s="5">
        <v>128.1</v>
      </c>
      <c r="AZ94" s="5">
        <v>91.78</v>
      </c>
      <c r="BA94" s="5">
        <v>128.1</v>
      </c>
      <c r="BB94" s="5">
        <v>81.91</v>
      </c>
      <c r="BC94" s="5">
        <v>128.1</v>
      </c>
      <c r="BD94" s="5">
        <v>71.290000000000006</v>
      </c>
      <c r="BE94" s="5">
        <v>128.1</v>
      </c>
      <c r="BF94" s="5">
        <v>94.3</v>
      </c>
      <c r="BG94" s="5">
        <v>128.1</v>
      </c>
      <c r="BH94" s="5">
        <v>82.77</v>
      </c>
      <c r="BI94" s="5">
        <v>128.1</v>
      </c>
    </row>
    <row r="95" spans="1:61">
      <c r="A95" s="4" t="s">
        <v>92</v>
      </c>
      <c r="B95" s="5">
        <v>55.38</v>
      </c>
      <c r="C95" s="5">
        <v>128.1</v>
      </c>
      <c r="D95" s="5">
        <v>41.1</v>
      </c>
      <c r="E95" s="5">
        <v>128.1</v>
      </c>
      <c r="F95" s="5">
        <v>55.54</v>
      </c>
      <c r="G95" s="5">
        <v>128.1</v>
      </c>
      <c r="H95" s="5">
        <v>65.849999999999994</v>
      </c>
      <c r="I95" s="5">
        <v>128.1</v>
      </c>
      <c r="J95" s="5">
        <v>54.92</v>
      </c>
      <c r="K95" s="5">
        <v>128.1</v>
      </c>
      <c r="L95" s="5">
        <v>29.15</v>
      </c>
      <c r="M95" s="5">
        <v>128.1</v>
      </c>
      <c r="N95" s="5">
        <v>39.15</v>
      </c>
      <c r="O95" s="5">
        <v>128.1</v>
      </c>
      <c r="P95" s="5">
        <v>33.36</v>
      </c>
      <c r="Q95" s="5">
        <v>128.1</v>
      </c>
      <c r="R95" s="5">
        <v>40.49</v>
      </c>
      <c r="S95" s="5">
        <v>128.1</v>
      </c>
      <c r="T95" s="5">
        <v>50.12</v>
      </c>
      <c r="U95" s="5">
        <v>128.1</v>
      </c>
      <c r="V95" s="5">
        <v>26.14</v>
      </c>
      <c r="W95" s="5">
        <v>128.1</v>
      </c>
      <c r="X95" s="5">
        <v>51.42</v>
      </c>
      <c r="Y95" s="5">
        <v>128.1</v>
      </c>
      <c r="Z95" s="5">
        <v>34.520000000000003</v>
      </c>
      <c r="AA95" s="5">
        <v>128.1</v>
      </c>
      <c r="AB95" s="5">
        <v>50.65</v>
      </c>
      <c r="AC95" s="5">
        <v>128.1</v>
      </c>
      <c r="AD95" s="5">
        <v>50.65</v>
      </c>
      <c r="AE95" s="5">
        <v>128.1</v>
      </c>
      <c r="AF95" s="5">
        <v>57.98</v>
      </c>
      <c r="AG95" s="5">
        <v>128.1</v>
      </c>
      <c r="AH95" s="5">
        <v>32.020000000000003</v>
      </c>
      <c r="AI95" s="5">
        <v>128.1</v>
      </c>
      <c r="AJ95" s="5">
        <v>73.55</v>
      </c>
      <c r="AK95" s="5">
        <v>128.1</v>
      </c>
      <c r="AL95" s="5">
        <v>50.74</v>
      </c>
      <c r="AM95" s="5">
        <v>128.1</v>
      </c>
      <c r="AN95" s="5">
        <v>44.9</v>
      </c>
      <c r="AO95" s="5">
        <v>128.1</v>
      </c>
      <c r="AP95" s="5">
        <v>38.85</v>
      </c>
      <c r="AQ95" s="5">
        <v>128.1</v>
      </c>
      <c r="AR95" s="5">
        <v>50.72</v>
      </c>
      <c r="AS95" s="5">
        <v>128.1</v>
      </c>
      <c r="AT95" s="5">
        <v>50.61</v>
      </c>
      <c r="AU95" s="5">
        <v>128.1</v>
      </c>
      <c r="AV95" s="5">
        <v>49.68</v>
      </c>
      <c r="AW95" s="5">
        <v>128.1</v>
      </c>
      <c r="AX95" s="5">
        <v>49.76</v>
      </c>
      <c r="AY95" s="5">
        <v>128.1</v>
      </c>
      <c r="AZ95" s="5">
        <v>82.34</v>
      </c>
      <c r="BA95" s="5">
        <v>128.1</v>
      </c>
      <c r="BB95" s="5">
        <v>93.01</v>
      </c>
      <c r="BC95" s="5">
        <v>128.1</v>
      </c>
      <c r="BD95" s="5">
        <v>67.5</v>
      </c>
      <c r="BE95" s="5">
        <v>128.1</v>
      </c>
      <c r="BF95" s="5">
        <v>91.47</v>
      </c>
      <c r="BG95" s="5">
        <v>128.1</v>
      </c>
      <c r="BH95" s="5">
        <v>82.24</v>
      </c>
      <c r="BI95" s="5">
        <v>128.1</v>
      </c>
    </row>
    <row r="96" spans="1:61">
      <c r="A96" s="4" t="s">
        <v>93</v>
      </c>
      <c r="B96" s="5">
        <v>54.82</v>
      </c>
      <c r="C96" s="5">
        <v>128.1</v>
      </c>
      <c r="D96" s="5">
        <v>45.62</v>
      </c>
      <c r="E96" s="5">
        <v>128.1</v>
      </c>
      <c r="F96" s="5">
        <v>54.72</v>
      </c>
      <c r="G96" s="5">
        <v>128.1</v>
      </c>
      <c r="H96" s="5">
        <v>64.209999999999994</v>
      </c>
      <c r="I96" s="5">
        <v>128.1</v>
      </c>
      <c r="J96" s="5">
        <v>56.68</v>
      </c>
      <c r="K96" s="5">
        <v>128.1</v>
      </c>
      <c r="L96" s="5">
        <v>33.020000000000003</v>
      </c>
      <c r="M96" s="5">
        <v>128.1</v>
      </c>
      <c r="N96" s="5">
        <v>37.270000000000003</v>
      </c>
      <c r="O96" s="5">
        <v>128.1</v>
      </c>
      <c r="P96" s="5">
        <v>31.71</v>
      </c>
      <c r="Q96" s="5">
        <v>128.1</v>
      </c>
      <c r="R96" s="5">
        <v>38.21</v>
      </c>
      <c r="S96" s="5">
        <v>128.1</v>
      </c>
      <c r="T96" s="5">
        <v>47.81</v>
      </c>
      <c r="U96" s="5">
        <v>128.1</v>
      </c>
      <c r="V96" s="5">
        <v>27.46</v>
      </c>
      <c r="W96" s="5">
        <v>128.1</v>
      </c>
      <c r="X96" s="5">
        <v>48.69</v>
      </c>
      <c r="Y96" s="5">
        <v>128.1</v>
      </c>
      <c r="Z96" s="5">
        <v>34.479999999999997</v>
      </c>
      <c r="AA96" s="5">
        <v>128.1</v>
      </c>
      <c r="AB96" s="5">
        <v>47.84</v>
      </c>
      <c r="AC96" s="5">
        <v>128.1</v>
      </c>
      <c r="AD96" s="5">
        <v>47.84</v>
      </c>
      <c r="AE96" s="5">
        <v>128.1</v>
      </c>
      <c r="AF96" s="5">
        <v>55.83</v>
      </c>
      <c r="AG96" s="5">
        <v>128.1</v>
      </c>
      <c r="AH96" s="5">
        <v>33.229999999999997</v>
      </c>
      <c r="AI96" s="5">
        <v>128.1</v>
      </c>
      <c r="AJ96" s="5">
        <v>73.069999999999993</v>
      </c>
      <c r="AK96" s="5">
        <v>128.1</v>
      </c>
      <c r="AL96" s="5">
        <v>49.87</v>
      </c>
      <c r="AM96" s="5">
        <v>128.1</v>
      </c>
      <c r="AN96" s="5">
        <v>42.76</v>
      </c>
      <c r="AO96" s="5">
        <v>128.1</v>
      </c>
      <c r="AP96" s="5">
        <v>33.75</v>
      </c>
      <c r="AQ96" s="5">
        <v>128.1</v>
      </c>
      <c r="AR96" s="5">
        <v>48.09</v>
      </c>
      <c r="AS96" s="5">
        <v>128.1</v>
      </c>
      <c r="AT96" s="5">
        <v>54.87</v>
      </c>
      <c r="AU96" s="5">
        <v>128.1</v>
      </c>
      <c r="AV96" s="5">
        <v>50.7</v>
      </c>
      <c r="AW96" s="5">
        <v>128.1</v>
      </c>
      <c r="AX96" s="5">
        <v>53.28</v>
      </c>
      <c r="AY96" s="5">
        <v>128.1</v>
      </c>
      <c r="AZ96" s="5">
        <v>69.900000000000006</v>
      </c>
      <c r="BA96" s="5">
        <v>128.1</v>
      </c>
      <c r="BB96" s="5">
        <v>100.3</v>
      </c>
      <c r="BC96" s="5">
        <v>128.1</v>
      </c>
      <c r="BD96" s="5">
        <v>62.62</v>
      </c>
      <c r="BE96" s="5">
        <v>128.1</v>
      </c>
      <c r="BF96" s="5">
        <v>91.18</v>
      </c>
      <c r="BG96" s="5">
        <v>128.1</v>
      </c>
      <c r="BH96" s="5">
        <v>81.510000000000005</v>
      </c>
      <c r="BI96" s="5">
        <v>128.1</v>
      </c>
    </row>
    <row r="97" spans="1:63">
      <c r="A97" s="4" t="s">
        <v>94</v>
      </c>
      <c r="B97" s="5">
        <v>59.88</v>
      </c>
      <c r="C97" s="5">
        <v>128.1</v>
      </c>
      <c r="D97" s="5">
        <v>49.72</v>
      </c>
      <c r="E97" s="5">
        <v>128.1</v>
      </c>
      <c r="F97" s="5">
        <v>55.56</v>
      </c>
      <c r="G97" s="5">
        <v>128.1</v>
      </c>
      <c r="H97" s="5">
        <v>60.42</v>
      </c>
      <c r="I97" s="5">
        <v>128.1</v>
      </c>
      <c r="J97" s="5">
        <v>59.14</v>
      </c>
      <c r="K97" s="5">
        <v>128.1</v>
      </c>
      <c r="L97" s="5">
        <v>37.700000000000003</v>
      </c>
      <c r="M97" s="5">
        <v>128.1</v>
      </c>
      <c r="N97" s="5">
        <v>34.03</v>
      </c>
      <c r="O97" s="5">
        <v>128.1</v>
      </c>
      <c r="P97" s="5">
        <v>33.130000000000003</v>
      </c>
      <c r="Q97" s="5">
        <v>128.1</v>
      </c>
      <c r="R97" s="5">
        <v>36.04</v>
      </c>
      <c r="S97" s="5">
        <v>128.1</v>
      </c>
      <c r="T97" s="5">
        <v>51.22</v>
      </c>
      <c r="U97" s="5">
        <v>128.1</v>
      </c>
      <c r="V97" s="5">
        <v>27.84</v>
      </c>
      <c r="W97" s="5">
        <v>128.1</v>
      </c>
      <c r="X97" s="5">
        <v>43.63</v>
      </c>
      <c r="Y97" s="5">
        <v>128.1</v>
      </c>
      <c r="Z97" s="5">
        <v>32.1</v>
      </c>
      <c r="AA97" s="5">
        <v>128.1</v>
      </c>
      <c r="AB97" s="5">
        <v>44.1</v>
      </c>
      <c r="AC97" s="5">
        <v>128.1</v>
      </c>
      <c r="AD97" s="5">
        <v>44.1</v>
      </c>
      <c r="AE97" s="5">
        <v>128.1</v>
      </c>
      <c r="AF97" s="5">
        <v>55.84</v>
      </c>
      <c r="AG97" s="5">
        <v>128.1</v>
      </c>
      <c r="AH97" s="5">
        <v>37.799999999999997</v>
      </c>
      <c r="AI97" s="5">
        <v>128.1</v>
      </c>
      <c r="AJ97" s="5">
        <v>74.010000000000005</v>
      </c>
      <c r="AK97" s="5">
        <v>128.1</v>
      </c>
      <c r="AL97" s="5">
        <v>52.4</v>
      </c>
      <c r="AM97" s="5">
        <v>128.1</v>
      </c>
      <c r="AN97" s="5">
        <v>42.18</v>
      </c>
      <c r="AO97" s="5">
        <v>128.1</v>
      </c>
      <c r="AP97" s="5">
        <v>30.06</v>
      </c>
      <c r="AQ97" s="5">
        <v>128.1</v>
      </c>
      <c r="AR97" s="5">
        <v>43.51</v>
      </c>
      <c r="AS97" s="5">
        <v>128.1</v>
      </c>
      <c r="AT97" s="5">
        <v>57.89</v>
      </c>
      <c r="AU97" s="5">
        <v>128.1</v>
      </c>
      <c r="AV97" s="5">
        <v>48.36</v>
      </c>
      <c r="AW97" s="5">
        <v>128.1</v>
      </c>
      <c r="AX97" s="5">
        <v>55.19</v>
      </c>
      <c r="AY97" s="5">
        <v>128.1</v>
      </c>
      <c r="AZ97" s="5">
        <v>66.33</v>
      </c>
      <c r="BA97" s="5">
        <v>128.1</v>
      </c>
      <c r="BB97" s="5">
        <v>104.8</v>
      </c>
      <c r="BC97" s="5">
        <v>128.1</v>
      </c>
      <c r="BD97" s="5">
        <v>68.28</v>
      </c>
      <c r="BE97" s="5">
        <v>128.1</v>
      </c>
      <c r="BF97" s="5">
        <v>92.08</v>
      </c>
      <c r="BG97" s="5">
        <v>128.1</v>
      </c>
      <c r="BH97" s="5">
        <v>87.36</v>
      </c>
      <c r="BI97" s="5">
        <v>128.1</v>
      </c>
    </row>
    <row r="98" spans="1:63">
      <c r="A98" s="4" t="s">
        <v>95</v>
      </c>
      <c r="B98" s="5">
        <v>62.65</v>
      </c>
      <c r="C98" s="5">
        <v>128.1</v>
      </c>
      <c r="D98" s="5">
        <v>49.95</v>
      </c>
      <c r="E98" s="5">
        <v>128.1</v>
      </c>
      <c r="F98" s="5">
        <v>54.31</v>
      </c>
      <c r="G98" s="5">
        <v>128.1</v>
      </c>
      <c r="H98" s="5">
        <v>57.88</v>
      </c>
      <c r="I98" s="5">
        <v>128.1</v>
      </c>
      <c r="J98" s="5">
        <v>54.93</v>
      </c>
      <c r="K98" s="5">
        <v>128.1</v>
      </c>
      <c r="L98" s="5">
        <v>35.119999999999997</v>
      </c>
      <c r="M98" s="5">
        <v>128.1</v>
      </c>
      <c r="N98" s="5">
        <v>33.25</v>
      </c>
      <c r="O98" s="5">
        <v>128.1</v>
      </c>
      <c r="P98" s="5">
        <v>39.380000000000003</v>
      </c>
      <c r="Q98" s="5">
        <v>128.1</v>
      </c>
      <c r="R98" s="5">
        <v>38.44</v>
      </c>
      <c r="S98" s="5">
        <v>128.1</v>
      </c>
      <c r="T98" s="5">
        <v>55.03</v>
      </c>
      <c r="U98" s="5">
        <v>128.1</v>
      </c>
      <c r="V98" s="5">
        <v>22.04</v>
      </c>
      <c r="W98" s="5">
        <v>128.1</v>
      </c>
      <c r="X98" s="5">
        <v>47.65</v>
      </c>
      <c r="Y98" s="5">
        <v>128.1</v>
      </c>
      <c r="Z98" s="5">
        <v>32.15</v>
      </c>
      <c r="AA98" s="5">
        <v>128.1</v>
      </c>
      <c r="AB98" s="5">
        <v>41.88</v>
      </c>
      <c r="AC98" s="5">
        <v>128.1</v>
      </c>
      <c r="AD98" s="5">
        <v>41.88</v>
      </c>
      <c r="AE98" s="5">
        <v>128.1</v>
      </c>
      <c r="AF98" s="5">
        <v>49.24</v>
      </c>
      <c r="AG98" s="5">
        <v>128.1</v>
      </c>
      <c r="AH98" s="5">
        <v>43.44</v>
      </c>
      <c r="AI98" s="5">
        <v>128.1</v>
      </c>
      <c r="AJ98" s="5">
        <v>73.540000000000006</v>
      </c>
      <c r="AK98" s="5">
        <v>128.1</v>
      </c>
      <c r="AL98" s="5">
        <v>53.57</v>
      </c>
      <c r="AM98" s="5">
        <v>128.1</v>
      </c>
      <c r="AN98" s="5">
        <v>40.869999999999997</v>
      </c>
      <c r="AO98" s="5">
        <v>128.1</v>
      </c>
      <c r="AP98" s="5">
        <v>29.38</v>
      </c>
      <c r="AQ98" s="5">
        <v>128.1</v>
      </c>
      <c r="AR98" s="5">
        <v>41.53</v>
      </c>
      <c r="AS98" s="5">
        <v>128.1</v>
      </c>
      <c r="AT98" s="5">
        <v>56.16</v>
      </c>
      <c r="AU98" s="5">
        <v>128.1</v>
      </c>
      <c r="AV98" s="5">
        <v>44.38</v>
      </c>
      <c r="AW98" s="5">
        <v>128.1</v>
      </c>
      <c r="AX98" s="5">
        <v>59.49</v>
      </c>
      <c r="AY98" s="5">
        <v>128.1</v>
      </c>
      <c r="AZ98" s="5">
        <v>61.72</v>
      </c>
      <c r="BA98" s="5">
        <v>128.1</v>
      </c>
      <c r="BB98" s="5">
        <v>106.15</v>
      </c>
      <c r="BC98" s="5">
        <v>128.1</v>
      </c>
      <c r="BD98" s="5">
        <v>69.25</v>
      </c>
      <c r="BE98" s="5">
        <v>128.1</v>
      </c>
      <c r="BF98" s="5">
        <v>91.29</v>
      </c>
      <c r="BG98" s="5">
        <v>128.1</v>
      </c>
      <c r="BH98" s="5">
        <v>87.75</v>
      </c>
      <c r="BI98" s="5">
        <v>128.1</v>
      </c>
    </row>
    <row r="99" spans="1:63">
      <c r="A99" s="4" t="s">
        <v>96</v>
      </c>
      <c r="B99" s="5">
        <v>64.98</v>
      </c>
      <c r="C99" s="5">
        <v>128.1</v>
      </c>
      <c r="D99" s="5">
        <v>47.29</v>
      </c>
      <c r="E99" s="5">
        <v>128.1</v>
      </c>
      <c r="F99" s="5">
        <v>50.52</v>
      </c>
      <c r="G99" s="5">
        <v>128.1</v>
      </c>
      <c r="H99" s="5">
        <v>53.29</v>
      </c>
      <c r="I99" s="5">
        <v>128.1</v>
      </c>
      <c r="J99" s="5">
        <v>53.64</v>
      </c>
      <c r="K99" s="5">
        <v>128.1</v>
      </c>
      <c r="L99" s="5">
        <v>28.24</v>
      </c>
      <c r="M99" s="5">
        <v>128.1</v>
      </c>
      <c r="N99" s="5">
        <v>29.78</v>
      </c>
      <c r="O99" s="5">
        <v>128.1</v>
      </c>
      <c r="P99" s="5">
        <v>50.14</v>
      </c>
      <c r="Q99" s="5">
        <v>128.1</v>
      </c>
      <c r="R99" s="5">
        <v>37.450000000000003</v>
      </c>
      <c r="S99" s="5">
        <v>128.1</v>
      </c>
      <c r="T99" s="5">
        <v>56.69</v>
      </c>
      <c r="U99" s="5">
        <v>128.1</v>
      </c>
      <c r="V99" s="5">
        <v>6.72</v>
      </c>
      <c r="W99" s="5">
        <v>128.1</v>
      </c>
      <c r="X99" s="5">
        <v>46.01</v>
      </c>
      <c r="Y99" s="5">
        <v>128.1</v>
      </c>
      <c r="Z99" s="5">
        <v>31.2</v>
      </c>
      <c r="AA99" s="5">
        <v>128.1</v>
      </c>
      <c r="AB99" s="5">
        <v>36.380000000000003</v>
      </c>
      <c r="AC99" s="5">
        <v>128.1</v>
      </c>
      <c r="AD99" s="5">
        <v>36.380000000000003</v>
      </c>
      <c r="AE99" s="5">
        <v>128.1</v>
      </c>
      <c r="AF99" s="5">
        <v>42.5</v>
      </c>
      <c r="AG99" s="5">
        <v>128.1</v>
      </c>
      <c r="AH99" s="5">
        <v>43.37</v>
      </c>
      <c r="AI99" s="5">
        <v>128.1</v>
      </c>
      <c r="AJ99" s="5">
        <v>75.02</v>
      </c>
      <c r="AK99" s="5">
        <v>128.1</v>
      </c>
      <c r="AL99" s="5">
        <v>51.29</v>
      </c>
      <c r="AM99" s="5">
        <v>128.1</v>
      </c>
      <c r="AN99" s="5">
        <v>42.47</v>
      </c>
      <c r="AO99" s="5">
        <v>128.1</v>
      </c>
      <c r="AP99" s="5">
        <v>25.08</v>
      </c>
      <c r="AQ99" s="5">
        <v>128.1</v>
      </c>
      <c r="AR99" s="5">
        <v>41.74</v>
      </c>
      <c r="AS99" s="5">
        <v>128.1</v>
      </c>
      <c r="AT99" s="5">
        <v>52.14</v>
      </c>
      <c r="AU99" s="5">
        <v>128.1</v>
      </c>
      <c r="AV99" s="5">
        <v>41.25</v>
      </c>
      <c r="AW99" s="5">
        <v>128.1</v>
      </c>
      <c r="AX99" s="5">
        <v>62.55</v>
      </c>
      <c r="AY99" s="5">
        <v>128.1</v>
      </c>
      <c r="AZ99" s="5">
        <v>64.86</v>
      </c>
      <c r="BA99" s="5">
        <v>128.1</v>
      </c>
      <c r="BB99" s="5">
        <v>104.44</v>
      </c>
      <c r="BC99" s="5">
        <v>128.1</v>
      </c>
      <c r="BD99" s="5">
        <v>59.6</v>
      </c>
      <c r="BE99" s="5">
        <v>128.1</v>
      </c>
      <c r="BF99" s="5">
        <v>91.68</v>
      </c>
      <c r="BG99" s="5">
        <v>128.1</v>
      </c>
      <c r="BH99" s="5">
        <v>84.92</v>
      </c>
      <c r="BI99" s="5">
        <v>128.1</v>
      </c>
    </row>
    <row r="100" spans="1:63">
      <c r="B100" s="6">
        <f>SUM(B4:B99)</f>
        <v>2259.309999999999</v>
      </c>
      <c r="C100" s="6">
        <f t="shared" ref="C100:BK100" si="0">SUM(C4:C99)</f>
        <v>12297.60000000002</v>
      </c>
      <c r="D100" s="6">
        <f t="shared" si="0"/>
        <v>2696.5099999999989</v>
      </c>
      <c r="E100" s="6">
        <f t="shared" si="0"/>
        <v>12297.60000000002</v>
      </c>
      <c r="F100" s="6">
        <f t="shared" si="0"/>
        <v>1777.2600000000002</v>
      </c>
      <c r="G100" s="6">
        <f t="shared" si="0"/>
        <v>12297.60000000002</v>
      </c>
      <c r="H100" s="6">
        <f t="shared" si="0"/>
        <v>2300.09</v>
      </c>
      <c r="I100" s="6">
        <f t="shared" si="0"/>
        <v>12297.60000000002</v>
      </c>
      <c r="J100" s="6">
        <f t="shared" si="0"/>
        <v>2221.7200000000003</v>
      </c>
      <c r="K100" s="6">
        <f t="shared" si="0"/>
        <v>12297.60000000002</v>
      </c>
      <c r="L100" s="6">
        <f t="shared" si="0"/>
        <v>1414.69</v>
      </c>
      <c r="M100" s="6">
        <f t="shared" si="0"/>
        <v>12297.60000000002</v>
      </c>
      <c r="N100" s="6">
        <f t="shared" si="0"/>
        <v>1542.19</v>
      </c>
      <c r="O100" s="6">
        <f t="shared" si="0"/>
        <v>12297.60000000002</v>
      </c>
      <c r="P100" s="6">
        <f t="shared" si="0"/>
        <v>1536.1</v>
      </c>
      <c r="Q100" s="6">
        <f t="shared" si="0"/>
        <v>12297.60000000002</v>
      </c>
      <c r="R100" s="6">
        <f t="shared" si="0"/>
        <v>1483.4700000000003</v>
      </c>
      <c r="S100" s="6">
        <f t="shared" si="0"/>
        <v>12297.60000000002</v>
      </c>
      <c r="T100" s="6">
        <f t="shared" si="0"/>
        <v>1938.149999999999</v>
      </c>
      <c r="U100" s="6">
        <f t="shared" si="0"/>
        <v>12297.60000000002</v>
      </c>
      <c r="V100" s="6">
        <f t="shared" si="0"/>
        <v>2440.0699999999983</v>
      </c>
      <c r="W100" s="6">
        <f t="shared" si="0"/>
        <v>12297.60000000002</v>
      </c>
      <c r="X100" s="6">
        <f t="shared" si="0"/>
        <v>1260.9500000000003</v>
      </c>
      <c r="Y100" s="6">
        <f t="shared" si="0"/>
        <v>12297.60000000002</v>
      </c>
      <c r="Z100" s="6">
        <f t="shared" si="0"/>
        <v>971.82999999999959</v>
      </c>
      <c r="AA100" s="6">
        <f t="shared" si="0"/>
        <v>12297.60000000002</v>
      </c>
      <c r="AB100" s="6">
        <f t="shared" si="0"/>
        <v>2626.87</v>
      </c>
      <c r="AC100" s="6">
        <f t="shared" si="0"/>
        <v>12297.60000000002</v>
      </c>
      <c r="AD100" s="6">
        <f t="shared" si="0"/>
        <v>2626.87</v>
      </c>
      <c r="AE100" s="6">
        <f t="shared" si="0"/>
        <v>12297.60000000002</v>
      </c>
      <c r="AF100" s="6">
        <f t="shared" si="0"/>
        <v>2910.0899999999997</v>
      </c>
      <c r="AG100" s="6">
        <f t="shared" si="0"/>
        <v>12297.60000000002</v>
      </c>
      <c r="AH100" s="6">
        <f t="shared" si="0"/>
        <v>1965.6199999999988</v>
      </c>
      <c r="AI100" s="6">
        <f t="shared" si="0"/>
        <v>12297.60000000002</v>
      </c>
      <c r="AJ100" s="6">
        <f t="shared" si="0"/>
        <v>2289.9199999999992</v>
      </c>
      <c r="AK100" s="6">
        <f t="shared" si="0"/>
        <v>12297.60000000002</v>
      </c>
      <c r="AL100" s="6">
        <f t="shared" si="0"/>
        <v>3780.7499999999986</v>
      </c>
      <c r="AM100" s="6">
        <f t="shared" si="0"/>
        <v>12297.60000000002</v>
      </c>
      <c r="AN100" s="6">
        <f t="shared" si="0"/>
        <v>2497.54</v>
      </c>
      <c r="AO100" s="6">
        <f t="shared" si="0"/>
        <v>12297.60000000002</v>
      </c>
      <c r="AP100" s="6">
        <f t="shared" si="0"/>
        <v>1583.74</v>
      </c>
      <c r="AQ100" s="6">
        <f t="shared" si="0"/>
        <v>12297.60000000002</v>
      </c>
      <c r="AR100" s="6">
        <f t="shared" si="0"/>
        <v>1902.2700000000002</v>
      </c>
      <c r="AS100" s="6">
        <f t="shared" si="0"/>
        <v>12297.60000000002</v>
      </c>
      <c r="AT100" s="6">
        <f t="shared" si="0"/>
        <v>2728.74</v>
      </c>
      <c r="AU100" s="6">
        <f t="shared" si="0"/>
        <v>12297.60000000002</v>
      </c>
      <c r="AV100" s="6">
        <f t="shared" si="0"/>
        <v>2675.3599999999992</v>
      </c>
      <c r="AW100" s="6">
        <f t="shared" si="0"/>
        <v>12297.60000000002</v>
      </c>
      <c r="AX100" s="6">
        <f t="shared" si="0"/>
        <v>3222.3400000000015</v>
      </c>
      <c r="AY100" s="6">
        <f t="shared" si="0"/>
        <v>12297.60000000002</v>
      </c>
      <c r="AZ100" s="6">
        <f t="shared" si="0"/>
        <v>4700.4900000000007</v>
      </c>
      <c r="BA100" s="6">
        <f t="shared" si="0"/>
        <v>12297.60000000002</v>
      </c>
      <c r="BB100" s="6">
        <f t="shared" si="0"/>
        <v>3571.5400000000009</v>
      </c>
      <c r="BC100" s="6">
        <f t="shared" si="0"/>
        <v>12297.60000000002</v>
      </c>
      <c r="BD100" s="6">
        <f t="shared" si="0"/>
        <v>3584.9399999999996</v>
      </c>
      <c r="BE100" s="6">
        <f t="shared" si="0"/>
        <v>12297.60000000002</v>
      </c>
      <c r="BF100" s="6">
        <f t="shared" si="0"/>
        <v>4201.4499999999989</v>
      </c>
      <c r="BG100" s="6">
        <f t="shared" si="0"/>
        <v>12297.60000000002</v>
      </c>
      <c r="BH100" s="6">
        <f t="shared" si="0"/>
        <v>4023.29</v>
      </c>
      <c r="BI100" s="6">
        <f t="shared" si="0"/>
        <v>12297.60000000002</v>
      </c>
      <c r="BJ100" s="6">
        <f t="shared" si="0"/>
        <v>0</v>
      </c>
      <c r="BK100" s="6">
        <f t="shared" si="0"/>
        <v>0</v>
      </c>
    </row>
    <row r="101" spans="1:63">
      <c r="B101" s="6">
        <f>B100+D100+F100+H100+J100+L100+N100+P100+R100+T100+V100+X100+Z100+AB100+AD100+AF100+AH100+AJ100+AL100+AN100+AP100+AR100+AT100+AV100+AX100+AZ100+BB100+BD100+BF100+BH100+BJ100</f>
        <v>74734.159999999974</v>
      </c>
      <c r="C101" s="6">
        <f>C100+E100+G100+I100+K100+M100+O100+Q100+S100+U100+W100+Y100+AA100+AC100+AE100+AG100+AI100+AK100+AM100+AO100+AQ100+AS100+AU100+AW100+AY100+BA100+BC100+BE100+BG100+BI100+BK100</f>
        <v>368928.00000000087</v>
      </c>
    </row>
  </sheetData>
  <mergeCells count="32"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69" activePane="bottomRight" state="frozen"/>
      <selection pane="topRight" activeCell="B1" sqref="B1"/>
      <selection pane="bottomLeft" activeCell="A4" sqref="A4"/>
      <selection pane="bottomRight" activeCell="G102" sqref="G102"/>
    </sheetView>
  </sheetViews>
  <sheetFormatPr defaultRowHeight="15"/>
  <cols>
    <col min="1" max="1" width="14.28515625" customWidth="1"/>
    <col min="2" max="2" width="10.5703125" bestFit="1" customWidth="1"/>
    <col min="3" max="3" width="10.28515625" bestFit="1" customWidth="1"/>
    <col min="4" max="63" width="9.28515625" bestFit="1" customWidth="1"/>
  </cols>
  <sheetData>
    <row r="1" spans="1:63" ht="21">
      <c r="A1" s="9" t="str">
        <f>"INTRA STATE WIND ACTUAL (MW) &amp; AVC (MW) for the month of "&amp;TEXT(B2,"MMMM-YYYY")</f>
        <v>INTRA STATE WIND ACTUAL (MW) &amp; AVC (MW) for the month of December-2023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WIND ACTUAL (MW) &amp; AVC (MW) for the month of December-2023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" customHeight="1">
      <c r="A2" s="1" t="s">
        <v>0</v>
      </c>
      <c r="B2" s="8">
        <v>45261</v>
      </c>
      <c r="C2" s="8"/>
      <c r="D2" s="8">
        <v>45262</v>
      </c>
      <c r="E2" s="8"/>
      <c r="F2" s="8">
        <v>45263</v>
      </c>
      <c r="G2" s="8"/>
      <c r="H2" s="8">
        <v>45264</v>
      </c>
      <c r="I2" s="8"/>
      <c r="J2" s="8">
        <v>45265</v>
      </c>
      <c r="K2" s="8"/>
      <c r="L2" s="8">
        <v>45266</v>
      </c>
      <c r="M2" s="8"/>
      <c r="N2" s="8">
        <v>45267</v>
      </c>
      <c r="O2" s="8"/>
      <c r="P2" s="8">
        <v>45268</v>
      </c>
      <c r="Q2" s="8"/>
      <c r="R2" s="8">
        <v>45269</v>
      </c>
      <c r="S2" s="8"/>
      <c r="T2" s="8">
        <v>45270</v>
      </c>
      <c r="U2" s="8"/>
      <c r="V2" s="8">
        <v>45271</v>
      </c>
      <c r="W2" s="8"/>
      <c r="X2" s="8">
        <v>45272</v>
      </c>
      <c r="Y2" s="8"/>
      <c r="Z2" s="8">
        <v>45273</v>
      </c>
      <c r="AA2" s="8"/>
      <c r="AB2" s="8">
        <v>45274</v>
      </c>
      <c r="AC2" s="8"/>
      <c r="AD2" s="8">
        <v>45275</v>
      </c>
      <c r="AE2" s="8"/>
      <c r="AF2" s="8">
        <v>45276</v>
      </c>
      <c r="AG2" s="8"/>
      <c r="AH2" s="8">
        <v>45277</v>
      </c>
      <c r="AI2" s="8"/>
      <c r="AJ2" s="8">
        <v>45278</v>
      </c>
      <c r="AK2" s="8"/>
      <c r="AL2" s="8">
        <v>45279</v>
      </c>
      <c r="AM2" s="8"/>
      <c r="AN2" s="8">
        <v>45280</v>
      </c>
      <c r="AO2" s="8"/>
      <c r="AP2" s="8">
        <v>45281</v>
      </c>
      <c r="AQ2" s="8"/>
      <c r="AR2" s="8">
        <v>45282</v>
      </c>
      <c r="AS2" s="8"/>
      <c r="AT2" s="8">
        <v>45283</v>
      </c>
      <c r="AU2" s="8"/>
      <c r="AV2" s="8">
        <v>45284</v>
      </c>
      <c r="AW2" s="8"/>
      <c r="AX2" s="8">
        <v>45285</v>
      </c>
      <c r="AY2" s="8"/>
      <c r="AZ2" s="8">
        <v>45286</v>
      </c>
      <c r="BA2" s="8"/>
      <c r="BB2" s="8">
        <v>45287</v>
      </c>
      <c r="BC2" s="8"/>
      <c r="BD2" s="8">
        <v>45288</v>
      </c>
      <c r="BE2" s="8"/>
      <c r="BF2" s="8">
        <v>45289</v>
      </c>
      <c r="BG2" s="8"/>
      <c r="BH2" s="8">
        <v>45290</v>
      </c>
      <c r="BI2" s="8"/>
      <c r="BJ2" s="8">
        <v>45291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82.77</v>
      </c>
      <c r="C4" s="5">
        <v>128.1</v>
      </c>
      <c r="D4" s="5">
        <v>86.36</v>
      </c>
      <c r="E4" s="5">
        <v>128.1</v>
      </c>
      <c r="F4" s="5">
        <v>67.2</v>
      </c>
      <c r="G4" s="5">
        <v>128.1</v>
      </c>
      <c r="H4" s="5">
        <v>45.74</v>
      </c>
      <c r="I4" s="5">
        <v>128.1</v>
      </c>
      <c r="J4" s="5">
        <v>83.17</v>
      </c>
      <c r="K4" s="5">
        <v>128.1</v>
      </c>
      <c r="L4" s="5">
        <v>36.75</v>
      </c>
      <c r="M4" s="5">
        <v>128.1</v>
      </c>
      <c r="N4" s="5">
        <v>18.260000000000002</v>
      </c>
      <c r="O4" s="5">
        <v>128.1</v>
      </c>
      <c r="P4" s="5">
        <v>33.54</v>
      </c>
      <c r="Q4" s="5">
        <v>128.1</v>
      </c>
      <c r="R4" s="5">
        <v>52.07</v>
      </c>
      <c r="S4" s="5">
        <v>128.1</v>
      </c>
      <c r="T4" s="5">
        <v>42.9</v>
      </c>
      <c r="U4" s="5">
        <v>128.1</v>
      </c>
      <c r="V4" s="5">
        <v>32.24</v>
      </c>
      <c r="W4" s="5">
        <v>128.1</v>
      </c>
      <c r="X4" s="5">
        <v>35.56</v>
      </c>
      <c r="Y4" s="5">
        <v>128.1</v>
      </c>
      <c r="Z4" s="5">
        <v>79.5</v>
      </c>
      <c r="AA4" s="5">
        <v>128.1</v>
      </c>
      <c r="AB4" s="5">
        <v>45.97</v>
      </c>
      <c r="AC4" s="5">
        <v>128.1</v>
      </c>
      <c r="AD4" s="5">
        <v>52.28</v>
      </c>
      <c r="AE4" s="5">
        <v>128.1</v>
      </c>
      <c r="AF4" s="5">
        <v>47.47</v>
      </c>
      <c r="AG4" s="5">
        <v>128.1</v>
      </c>
      <c r="AH4" s="5">
        <v>27.34</v>
      </c>
      <c r="AI4" s="5">
        <v>128.1</v>
      </c>
      <c r="AJ4" s="5">
        <v>53.5</v>
      </c>
      <c r="AK4" s="5">
        <v>128.1</v>
      </c>
      <c r="AL4" s="5">
        <v>51.77</v>
      </c>
      <c r="AM4" s="5">
        <v>128.1</v>
      </c>
      <c r="AN4" s="5">
        <v>45.15</v>
      </c>
      <c r="AO4" s="5">
        <v>128.1</v>
      </c>
      <c r="AP4" s="5">
        <v>18.100000000000001</v>
      </c>
      <c r="AQ4" s="5">
        <v>128.1</v>
      </c>
      <c r="AR4" s="5">
        <v>8.6999999999999993</v>
      </c>
      <c r="AS4" s="5">
        <v>128.1</v>
      </c>
      <c r="AT4" s="5">
        <v>45.26</v>
      </c>
      <c r="AU4" s="5">
        <v>128.1</v>
      </c>
      <c r="AV4" s="5">
        <v>45.33</v>
      </c>
      <c r="AW4" s="5">
        <v>128.1</v>
      </c>
      <c r="AX4" s="5">
        <v>60.02</v>
      </c>
      <c r="AY4" s="5">
        <v>128.1</v>
      </c>
      <c r="AZ4" s="5">
        <v>45.21</v>
      </c>
      <c r="BA4" s="5">
        <v>128.1</v>
      </c>
      <c r="BB4" s="5">
        <v>43.52</v>
      </c>
      <c r="BC4" s="5">
        <v>128.1</v>
      </c>
      <c r="BD4" s="5">
        <v>65.7</v>
      </c>
      <c r="BE4" s="5">
        <v>128.1</v>
      </c>
      <c r="BF4" s="5">
        <v>58.73</v>
      </c>
      <c r="BG4" s="5">
        <v>128.1</v>
      </c>
      <c r="BH4" s="5">
        <v>69.36</v>
      </c>
      <c r="BI4" s="5">
        <v>128.1</v>
      </c>
      <c r="BJ4" s="5">
        <v>56.72</v>
      </c>
      <c r="BK4" s="5">
        <v>128.1</v>
      </c>
    </row>
    <row r="5" spans="1:63">
      <c r="A5" s="4" t="s">
        <v>2</v>
      </c>
      <c r="B5" s="5">
        <v>86.56</v>
      </c>
      <c r="C5" s="5">
        <v>128.1</v>
      </c>
      <c r="D5" s="5">
        <v>94.12</v>
      </c>
      <c r="E5" s="5">
        <v>128.1</v>
      </c>
      <c r="F5" s="5">
        <v>60.58</v>
      </c>
      <c r="G5" s="5">
        <v>128.1</v>
      </c>
      <c r="H5" s="5">
        <v>42.09</v>
      </c>
      <c r="I5" s="5">
        <v>128.1</v>
      </c>
      <c r="J5" s="5">
        <v>83.22</v>
      </c>
      <c r="K5" s="5">
        <v>128.1</v>
      </c>
      <c r="L5" s="5">
        <v>36.17</v>
      </c>
      <c r="M5" s="5">
        <v>128.1</v>
      </c>
      <c r="N5" s="5">
        <v>13.14</v>
      </c>
      <c r="O5" s="5">
        <v>128.1</v>
      </c>
      <c r="P5" s="5">
        <v>25.43</v>
      </c>
      <c r="Q5" s="5">
        <v>128.1</v>
      </c>
      <c r="R5" s="5">
        <v>56.51</v>
      </c>
      <c r="S5" s="5">
        <v>128.1</v>
      </c>
      <c r="T5" s="5">
        <v>43.69</v>
      </c>
      <c r="U5" s="5">
        <v>128.1</v>
      </c>
      <c r="V5" s="5">
        <v>32.57</v>
      </c>
      <c r="W5" s="5">
        <v>128.1</v>
      </c>
      <c r="X5" s="5">
        <v>37.69</v>
      </c>
      <c r="Y5" s="5">
        <v>128.1</v>
      </c>
      <c r="Z5" s="5">
        <v>75.239999999999995</v>
      </c>
      <c r="AA5" s="5">
        <v>128.1</v>
      </c>
      <c r="AB5" s="5">
        <v>43.11</v>
      </c>
      <c r="AC5" s="5">
        <v>128.1</v>
      </c>
      <c r="AD5" s="5">
        <v>54.12</v>
      </c>
      <c r="AE5" s="5">
        <v>128.1</v>
      </c>
      <c r="AF5" s="5">
        <v>41.69</v>
      </c>
      <c r="AG5" s="5">
        <v>128.1</v>
      </c>
      <c r="AH5" s="5">
        <v>30.81</v>
      </c>
      <c r="AI5" s="5">
        <v>128.1</v>
      </c>
      <c r="AJ5" s="5">
        <v>61.27</v>
      </c>
      <c r="AK5" s="5">
        <v>128.1</v>
      </c>
      <c r="AL5" s="5">
        <v>54.54</v>
      </c>
      <c r="AM5" s="5">
        <v>128.1</v>
      </c>
      <c r="AN5" s="5">
        <v>43.77</v>
      </c>
      <c r="AO5" s="5">
        <v>128.1</v>
      </c>
      <c r="AP5" s="5">
        <v>9.17</v>
      </c>
      <c r="AQ5" s="5">
        <v>128.1</v>
      </c>
      <c r="AR5" s="5">
        <v>3.79</v>
      </c>
      <c r="AS5" s="5">
        <v>128.1</v>
      </c>
      <c r="AT5" s="5">
        <v>46.04</v>
      </c>
      <c r="AU5" s="5">
        <v>128.1</v>
      </c>
      <c r="AV5" s="5">
        <v>42.02</v>
      </c>
      <c r="AW5" s="5">
        <v>128.1</v>
      </c>
      <c r="AX5" s="5">
        <v>62.05</v>
      </c>
      <c r="AY5" s="5">
        <v>128.1</v>
      </c>
      <c r="AZ5" s="5">
        <v>44.02</v>
      </c>
      <c r="BA5" s="5">
        <v>128.1</v>
      </c>
      <c r="BB5" s="5">
        <v>41.58</v>
      </c>
      <c r="BC5" s="5">
        <v>128.1</v>
      </c>
      <c r="BD5" s="5">
        <v>60.42</v>
      </c>
      <c r="BE5" s="5">
        <v>128.1</v>
      </c>
      <c r="BF5" s="5">
        <v>54.75</v>
      </c>
      <c r="BG5" s="5">
        <v>128.1</v>
      </c>
      <c r="BH5" s="5">
        <v>70.98</v>
      </c>
      <c r="BI5" s="5">
        <v>128.1</v>
      </c>
      <c r="BJ5" s="5">
        <v>58.57</v>
      </c>
      <c r="BK5" s="5">
        <v>128.1</v>
      </c>
    </row>
    <row r="6" spans="1:63">
      <c r="A6" s="4" t="s">
        <v>3</v>
      </c>
      <c r="B6" s="5">
        <v>83.61</v>
      </c>
      <c r="C6" s="5">
        <v>128.1</v>
      </c>
      <c r="D6" s="5">
        <v>98.01</v>
      </c>
      <c r="E6" s="5">
        <v>128.1</v>
      </c>
      <c r="F6" s="5">
        <v>56.57</v>
      </c>
      <c r="G6" s="5">
        <v>128.1</v>
      </c>
      <c r="H6" s="5">
        <v>38.82</v>
      </c>
      <c r="I6" s="5">
        <v>128.1</v>
      </c>
      <c r="J6" s="5">
        <v>77.27</v>
      </c>
      <c r="K6" s="5">
        <v>128.1</v>
      </c>
      <c r="L6" s="5">
        <v>35.450000000000003</v>
      </c>
      <c r="M6" s="5">
        <v>128.1</v>
      </c>
      <c r="N6" s="5">
        <v>16.16</v>
      </c>
      <c r="O6" s="5">
        <v>128.1</v>
      </c>
      <c r="P6" s="5">
        <v>22.57</v>
      </c>
      <c r="Q6" s="5">
        <v>128.1</v>
      </c>
      <c r="R6" s="5">
        <v>56.26</v>
      </c>
      <c r="S6" s="5">
        <v>128.1</v>
      </c>
      <c r="T6" s="5">
        <v>43.68</v>
      </c>
      <c r="U6" s="5">
        <v>128.1</v>
      </c>
      <c r="V6" s="5">
        <v>35.58</v>
      </c>
      <c r="W6" s="5">
        <v>128.1</v>
      </c>
      <c r="X6" s="5">
        <v>39.799999999999997</v>
      </c>
      <c r="Y6" s="5">
        <v>128.1</v>
      </c>
      <c r="Z6" s="5">
        <v>71.459999999999994</v>
      </c>
      <c r="AA6" s="5">
        <v>128.1</v>
      </c>
      <c r="AB6" s="5">
        <v>42.78</v>
      </c>
      <c r="AC6" s="5">
        <v>128.1</v>
      </c>
      <c r="AD6" s="5">
        <v>56.16</v>
      </c>
      <c r="AE6" s="5">
        <v>128.1</v>
      </c>
      <c r="AF6" s="5">
        <v>39.950000000000003</v>
      </c>
      <c r="AG6" s="5">
        <v>128.1</v>
      </c>
      <c r="AH6" s="5">
        <v>32.159999999999997</v>
      </c>
      <c r="AI6" s="5">
        <v>128.1</v>
      </c>
      <c r="AJ6" s="5">
        <v>69.25</v>
      </c>
      <c r="AK6" s="5">
        <v>128.1</v>
      </c>
      <c r="AL6" s="5">
        <v>54.26</v>
      </c>
      <c r="AM6" s="5">
        <v>128.1</v>
      </c>
      <c r="AN6" s="5">
        <v>45.86</v>
      </c>
      <c r="AO6" s="5">
        <v>128.1</v>
      </c>
      <c r="AP6" s="5">
        <v>18.82</v>
      </c>
      <c r="AQ6" s="5">
        <v>128.1</v>
      </c>
      <c r="AR6" s="5">
        <v>3.33</v>
      </c>
      <c r="AS6" s="5">
        <v>128.1</v>
      </c>
      <c r="AT6" s="5">
        <v>43.64</v>
      </c>
      <c r="AU6" s="5">
        <v>128.1</v>
      </c>
      <c r="AV6" s="5">
        <v>40.06</v>
      </c>
      <c r="AW6" s="5">
        <v>128.1</v>
      </c>
      <c r="AX6" s="5">
        <v>63.9</v>
      </c>
      <c r="AY6" s="5">
        <v>128.1</v>
      </c>
      <c r="AZ6" s="5">
        <v>38.229999999999997</v>
      </c>
      <c r="BA6" s="5">
        <v>128.1</v>
      </c>
      <c r="BB6" s="5">
        <v>40.020000000000003</v>
      </c>
      <c r="BC6" s="5">
        <v>128.1</v>
      </c>
      <c r="BD6" s="5">
        <v>68.819999999999993</v>
      </c>
      <c r="BE6" s="5">
        <v>128.1</v>
      </c>
      <c r="BF6" s="5">
        <v>53.06</v>
      </c>
      <c r="BG6" s="5">
        <v>128.1</v>
      </c>
      <c r="BH6" s="5">
        <v>72.459999999999994</v>
      </c>
      <c r="BI6" s="5">
        <v>128.1</v>
      </c>
      <c r="BJ6" s="5">
        <v>62.83</v>
      </c>
      <c r="BK6" s="5">
        <v>128.1</v>
      </c>
    </row>
    <row r="7" spans="1:63">
      <c r="A7" s="4" t="s">
        <v>4</v>
      </c>
      <c r="B7" s="5">
        <v>84.42</v>
      </c>
      <c r="C7" s="5">
        <v>128.1</v>
      </c>
      <c r="D7" s="5">
        <v>94.94</v>
      </c>
      <c r="E7" s="5">
        <v>128.1</v>
      </c>
      <c r="F7" s="5">
        <v>66.489999999999995</v>
      </c>
      <c r="G7" s="5">
        <v>128.1</v>
      </c>
      <c r="H7" s="5">
        <v>37.130000000000003</v>
      </c>
      <c r="I7" s="5">
        <v>128.1</v>
      </c>
      <c r="J7" s="5">
        <v>80.16</v>
      </c>
      <c r="K7" s="5">
        <v>128.1</v>
      </c>
      <c r="L7" s="5">
        <v>34.53</v>
      </c>
      <c r="M7" s="5">
        <v>128.1</v>
      </c>
      <c r="N7" s="5">
        <v>12.34</v>
      </c>
      <c r="O7" s="5">
        <v>128.1</v>
      </c>
      <c r="P7" s="5">
        <v>22.88</v>
      </c>
      <c r="Q7" s="5">
        <v>128.1</v>
      </c>
      <c r="R7" s="5">
        <v>53.4</v>
      </c>
      <c r="S7" s="5">
        <v>128.1</v>
      </c>
      <c r="T7" s="5">
        <v>43.67</v>
      </c>
      <c r="U7" s="5">
        <v>128.1</v>
      </c>
      <c r="V7" s="5">
        <v>46.4</v>
      </c>
      <c r="W7" s="5">
        <v>128.1</v>
      </c>
      <c r="X7" s="5">
        <v>40.56</v>
      </c>
      <c r="Y7" s="5">
        <v>128.1</v>
      </c>
      <c r="Z7" s="5">
        <v>73.319999999999993</v>
      </c>
      <c r="AA7" s="5">
        <v>128.1</v>
      </c>
      <c r="AB7" s="5">
        <v>39.82</v>
      </c>
      <c r="AC7" s="5">
        <v>128.1</v>
      </c>
      <c r="AD7" s="5">
        <v>53.62</v>
      </c>
      <c r="AE7" s="5">
        <v>128.1</v>
      </c>
      <c r="AF7" s="5">
        <v>39.15</v>
      </c>
      <c r="AG7" s="5">
        <v>128.1</v>
      </c>
      <c r="AH7" s="5">
        <v>32.33</v>
      </c>
      <c r="AI7" s="5">
        <v>128.1</v>
      </c>
      <c r="AJ7" s="5">
        <v>68.81</v>
      </c>
      <c r="AK7" s="5">
        <v>128.1</v>
      </c>
      <c r="AL7" s="5">
        <v>50.7</v>
      </c>
      <c r="AM7" s="5">
        <v>128.1</v>
      </c>
      <c r="AN7" s="5">
        <v>44.5</v>
      </c>
      <c r="AO7" s="5">
        <v>128.1</v>
      </c>
      <c r="AP7" s="5">
        <v>20.76</v>
      </c>
      <c r="AQ7" s="5">
        <v>128.1</v>
      </c>
      <c r="AR7" s="5">
        <v>4.24</v>
      </c>
      <c r="AS7" s="5">
        <v>128.1</v>
      </c>
      <c r="AT7" s="5">
        <v>43.04</v>
      </c>
      <c r="AU7" s="5">
        <v>128.1</v>
      </c>
      <c r="AV7" s="5">
        <v>36.51</v>
      </c>
      <c r="AW7" s="5">
        <v>128.1</v>
      </c>
      <c r="AX7" s="5">
        <v>63</v>
      </c>
      <c r="AY7" s="5">
        <v>128.1</v>
      </c>
      <c r="AZ7" s="5">
        <v>35.479999999999997</v>
      </c>
      <c r="BA7" s="5">
        <v>128.1</v>
      </c>
      <c r="BB7" s="5">
        <v>46.94</v>
      </c>
      <c r="BC7" s="5">
        <v>128.1</v>
      </c>
      <c r="BD7" s="5">
        <v>78.55</v>
      </c>
      <c r="BE7" s="5">
        <v>128.1</v>
      </c>
      <c r="BF7" s="5">
        <v>51.4</v>
      </c>
      <c r="BG7" s="5">
        <v>128.1</v>
      </c>
      <c r="BH7" s="5">
        <v>70.67</v>
      </c>
      <c r="BI7" s="5">
        <v>128.1</v>
      </c>
      <c r="BJ7" s="5">
        <v>66.56</v>
      </c>
      <c r="BK7" s="5">
        <v>128.1</v>
      </c>
    </row>
    <row r="8" spans="1:63">
      <c r="A8" s="4" t="s">
        <v>5</v>
      </c>
      <c r="B8" s="5">
        <v>84.61</v>
      </c>
      <c r="C8" s="5">
        <v>128.1</v>
      </c>
      <c r="D8" s="5">
        <v>93.85</v>
      </c>
      <c r="E8" s="5">
        <v>128.1</v>
      </c>
      <c r="F8" s="5">
        <v>72.86</v>
      </c>
      <c r="G8" s="5">
        <v>128.1</v>
      </c>
      <c r="H8" s="5">
        <v>39.1</v>
      </c>
      <c r="I8" s="5">
        <v>128.1</v>
      </c>
      <c r="J8" s="5">
        <v>87.55</v>
      </c>
      <c r="K8" s="5">
        <v>128.1</v>
      </c>
      <c r="L8" s="5">
        <v>33.590000000000003</v>
      </c>
      <c r="M8" s="5">
        <v>128.1</v>
      </c>
      <c r="N8" s="5">
        <v>2.08</v>
      </c>
      <c r="O8" s="5">
        <v>128.1</v>
      </c>
      <c r="P8" s="5">
        <v>23.26</v>
      </c>
      <c r="Q8" s="5">
        <v>128.1</v>
      </c>
      <c r="R8" s="5">
        <v>48.53</v>
      </c>
      <c r="S8" s="5">
        <v>128.1</v>
      </c>
      <c r="T8" s="5">
        <v>46.67</v>
      </c>
      <c r="U8" s="5">
        <v>128.1</v>
      </c>
      <c r="V8" s="5">
        <v>46.75</v>
      </c>
      <c r="W8" s="5">
        <v>128.1</v>
      </c>
      <c r="X8" s="5">
        <v>41.75</v>
      </c>
      <c r="Y8" s="5">
        <v>128.1</v>
      </c>
      <c r="Z8" s="5">
        <v>71.28</v>
      </c>
      <c r="AA8" s="5">
        <v>128.1</v>
      </c>
      <c r="AB8" s="5">
        <v>37.86</v>
      </c>
      <c r="AC8" s="5">
        <v>128.1</v>
      </c>
      <c r="AD8" s="5">
        <v>48.25</v>
      </c>
      <c r="AE8" s="5">
        <v>128.1</v>
      </c>
      <c r="AF8" s="5">
        <v>39.79</v>
      </c>
      <c r="AG8" s="5">
        <v>128.1</v>
      </c>
      <c r="AH8" s="5">
        <v>34.01</v>
      </c>
      <c r="AI8" s="5">
        <v>128.1</v>
      </c>
      <c r="AJ8" s="5">
        <v>71.959999999999994</v>
      </c>
      <c r="AK8" s="5">
        <v>128.1</v>
      </c>
      <c r="AL8" s="5">
        <v>50.19</v>
      </c>
      <c r="AM8" s="5">
        <v>128.1</v>
      </c>
      <c r="AN8" s="5">
        <v>43.53</v>
      </c>
      <c r="AO8" s="5">
        <v>128.1</v>
      </c>
      <c r="AP8" s="5">
        <v>22.31</v>
      </c>
      <c r="AQ8" s="5">
        <v>128.1</v>
      </c>
      <c r="AR8" s="5">
        <v>5.53</v>
      </c>
      <c r="AS8" s="5">
        <v>128.1</v>
      </c>
      <c r="AT8" s="5">
        <v>37.119999999999997</v>
      </c>
      <c r="AU8" s="5">
        <v>128.1</v>
      </c>
      <c r="AV8" s="5">
        <v>33.29</v>
      </c>
      <c r="AW8" s="5">
        <v>128.1</v>
      </c>
      <c r="AX8" s="5">
        <v>60.9</v>
      </c>
      <c r="AY8" s="5">
        <v>128.1</v>
      </c>
      <c r="AZ8" s="5">
        <v>35.93</v>
      </c>
      <c r="BA8" s="5">
        <v>128.1</v>
      </c>
      <c r="BB8" s="5">
        <v>49.18</v>
      </c>
      <c r="BC8" s="5">
        <v>128.1</v>
      </c>
      <c r="BD8" s="5">
        <v>78.430000000000007</v>
      </c>
      <c r="BE8" s="5">
        <v>128.1</v>
      </c>
      <c r="BF8" s="5">
        <v>50.34</v>
      </c>
      <c r="BG8" s="5">
        <v>128.1</v>
      </c>
      <c r="BH8" s="5">
        <v>69.45</v>
      </c>
      <c r="BI8" s="5">
        <v>128.1</v>
      </c>
      <c r="BJ8" s="5">
        <v>66.16</v>
      </c>
      <c r="BK8" s="5">
        <v>128.1</v>
      </c>
    </row>
    <row r="9" spans="1:63">
      <c r="A9" s="4" t="s">
        <v>6</v>
      </c>
      <c r="B9" s="5">
        <v>84.39</v>
      </c>
      <c r="C9" s="5">
        <v>128.1</v>
      </c>
      <c r="D9" s="5">
        <v>86.37</v>
      </c>
      <c r="E9" s="5">
        <v>128.1</v>
      </c>
      <c r="F9" s="5">
        <v>74.45</v>
      </c>
      <c r="G9" s="5">
        <v>128.1</v>
      </c>
      <c r="H9" s="5">
        <v>38.270000000000003</v>
      </c>
      <c r="I9" s="5">
        <v>128.1</v>
      </c>
      <c r="J9" s="5">
        <v>89.16</v>
      </c>
      <c r="K9" s="5">
        <v>128.1</v>
      </c>
      <c r="L9" s="5">
        <v>38.19</v>
      </c>
      <c r="M9" s="5">
        <v>128.1</v>
      </c>
      <c r="N9" s="5">
        <v>1.75</v>
      </c>
      <c r="O9" s="5">
        <v>128.1</v>
      </c>
      <c r="P9" s="5">
        <v>24.45</v>
      </c>
      <c r="Q9" s="5">
        <v>128.1</v>
      </c>
      <c r="R9" s="5">
        <v>39.29</v>
      </c>
      <c r="S9" s="5">
        <v>128.1</v>
      </c>
      <c r="T9" s="5">
        <v>53.39</v>
      </c>
      <c r="U9" s="5">
        <v>128.1</v>
      </c>
      <c r="V9" s="5">
        <v>41.71</v>
      </c>
      <c r="W9" s="5">
        <v>128.1</v>
      </c>
      <c r="X9" s="5">
        <v>42.98</v>
      </c>
      <c r="Y9" s="5">
        <v>128.1</v>
      </c>
      <c r="Z9" s="5">
        <v>66.59</v>
      </c>
      <c r="AA9" s="5">
        <v>128.1</v>
      </c>
      <c r="AB9" s="5">
        <v>37.72</v>
      </c>
      <c r="AC9" s="5">
        <v>128.1</v>
      </c>
      <c r="AD9" s="5">
        <v>42.43</v>
      </c>
      <c r="AE9" s="5">
        <v>128.1</v>
      </c>
      <c r="AF9" s="5">
        <v>39.56</v>
      </c>
      <c r="AG9" s="5">
        <v>128.1</v>
      </c>
      <c r="AH9" s="5">
        <v>33.76</v>
      </c>
      <c r="AI9" s="5">
        <v>128.1</v>
      </c>
      <c r="AJ9" s="5">
        <v>72.89</v>
      </c>
      <c r="AK9" s="5">
        <v>128.1</v>
      </c>
      <c r="AL9" s="5">
        <v>53.43</v>
      </c>
      <c r="AM9" s="5">
        <v>128.1</v>
      </c>
      <c r="AN9" s="5">
        <v>40.54</v>
      </c>
      <c r="AO9" s="5">
        <v>128.1</v>
      </c>
      <c r="AP9" s="5">
        <v>22.24</v>
      </c>
      <c r="AQ9" s="5">
        <v>128.1</v>
      </c>
      <c r="AR9" s="5">
        <v>7.66</v>
      </c>
      <c r="AS9" s="5">
        <v>128.1</v>
      </c>
      <c r="AT9" s="5">
        <v>36.61</v>
      </c>
      <c r="AU9" s="5">
        <v>128.1</v>
      </c>
      <c r="AV9" s="5">
        <v>28.34</v>
      </c>
      <c r="AW9" s="5">
        <v>128.1</v>
      </c>
      <c r="AX9" s="5">
        <v>58.36</v>
      </c>
      <c r="AY9" s="5">
        <v>128.1</v>
      </c>
      <c r="AZ9" s="5">
        <v>36.85</v>
      </c>
      <c r="BA9" s="5">
        <v>128.1</v>
      </c>
      <c r="BB9" s="5">
        <v>42.89</v>
      </c>
      <c r="BC9" s="5">
        <v>128.1</v>
      </c>
      <c r="BD9" s="5">
        <v>75.44</v>
      </c>
      <c r="BE9" s="5">
        <v>128.1</v>
      </c>
      <c r="BF9" s="5">
        <v>48.35</v>
      </c>
      <c r="BG9" s="5">
        <v>128.1</v>
      </c>
      <c r="BH9" s="5">
        <v>67.13</v>
      </c>
      <c r="BI9" s="5">
        <v>128.1</v>
      </c>
      <c r="BJ9" s="5">
        <v>64.13</v>
      </c>
      <c r="BK9" s="5">
        <v>128.1</v>
      </c>
    </row>
    <row r="10" spans="1:63">
      <c r="A10" s="4" t="s">
        <v>7</v>
      </c>
      <c r="B10" s="5">
        <v>84.28</v>
      </c>
      <c r="C10" s="5">
        <v>128.1</v>
      </c>
      <c r="D10" s="5">
        <v>81.349999999999994</v>
      </c>
      <c r="E10" s="5">
        <v>128.1</v>
      </c>
      <c r="F10" s="5">
        <v>75.53</v>
      </c>
      <c r="G10" s="5">
        <v>128.1</v>
      </c>
      <c r="H10" s="5">
        <v>40.39</v>
      </c>
      <c r="I10" s="5">
        <v>128.1</v>
      </c>
      <c r="J10" s="5">
        <v>88.03</v>
      </c>
      <c r="K10" s="5">
        <v>128.1</v>
      </c>
      <c r="L10" s="5">
        <v>40.56</v>
      </c>
      <c r="M10" s="5">
        <v>128.1</v>
      </c>
      <c r="N10" s="5">
        <v>1.38</v>
      </c>
      <c r="O10" s="5">
        <v>128.1</v>
      </c>
      <c r="P10" s="5">
        <v>25.3</v>
      </c>
      <c r="Q10" s="5">
        <v>128.1</v>
      </c>
      <c r="R10" s="5">
        <v>34.380000000000003</v>
      </c>
      <c r="S10" s="5">
        <v>128.1</v>
      </c>
      <c r="T10" s="5">
        <v>57.23</v>
      </c>
      <c r="U10" s="5">
        <v>128.1</v>
      </c>
      <c r="V10" s="5">
        <v>41.27</v>
      </c>
      <c r="W10" s="5">
        <v>128.1</v>
      </c>
      <c r="X10" s="5">
        <v>46.45</v>
      </c>
      <c r="Y10" s="5">
        <v>128.1</v>
      </c>
      <c r="Z10" s="5">
        <v>69.010000000000005</v>
      </c>
      <c r="AA10" s="5">
        <v>128.1</v>
      </c>
      <c r="AB10" s="5">
        <v>39.200000000000003</v>
      </c>
      <c r="AC10" s="5">
        <v>128.1</v>
      </c>
      <c r="AD10" s="5">
        <v>38.46</v>
      </c>
      <c r="AE10" s="5">
        <v>128.1</v>
      </c>
      <c r="AF10" s="5">
        <v>41.41</v>
      </c>
      <c r="AG10" s="5">
        <v>128.1</v>
      </c>
      <c r="AH10" s="5">
        <v>31.7</v>
      </c>
      <c r="AI10" s="5">
        <v>128.1</v>
      </c>
      <c r="AJ10" s="5">
        <v>72.69</v>
      </c>
      <c r="AK10" s="5">
        <v>128.1</v>
      </c>
      <c r="AL10" s="5">
        <v>65.37</v>
      </c>
      <c r="AM10" s="5">
        <v>128.1</v>
      </c>
      <c r="AN10" s="5">
        <v>41.68</v>
      </c>
      <c r="AO10" s="5">
        <v>128.1</v>
      </c>
      <c r="AP10" s="5">
        <v>20.98</v>
      </c>
      <c r="AQ10" s="5">
        <v>128.1</v>
      </c>
      <c r="AR10" s="5">
        <v>19.670000000000002</v>
      </c>
      <c r="AS10" s="5">
        <v>128.1</v>
      </c>
      <c r="AT10" s="5">
        <v>34.020000000000003</v>
      </c>
      <c r="AU10" s="5">
        <v>128.1</v>
      </c>
      <c r="AV10" s="5">
        <v>25.94</v>
      </c>
      <c r="AW10" s="5">
        <v>128.1</v>
      </c>
      <c r="AX10" s="5">
        <v>53.81</v>
      </c>
      <c r="AY10" s="5">
        <v>128.1</v>
      </c>
      <c r="AZ10" s="5">
        <v>35.6</v>
      </c>
      <c r="BA10" s="5">
        <v>128.1</v>
      </c>
      <c r="BB10" s="5">
        <v>45.48</v>
      </c>
      <c r="BC10" s="5">
        <v>128.1</v>
      </c>
      <c r="BD10" s="5">
        <v>71.77</v>
      </c>
      <c r="BE10" s="5">
        <v>128.1</v>
      </c>
      <c r="BF10" s="5">
        <v>44.38</v>
      </c>
      <c r="BG10" s="5">
        <v>128.1</v>
      </c>
      <c r="BH10" s="5">
        <v>65.989999999999995</v>
      </c>
      <c r="BI10" s="5">
        <v>128.1</v>
      </c>
      <c r="BJ10" s="5">
        <v>67.010000000000005</v>
      </c>
      <c r="BK10" s="5">
        <v>128.1</v>
      </c>
    </row>
    <row r="11" spans="1:63">
      <c r="A11" s="4" t="s">
        <v>8</v>
      </c>
      <c r="B11" s="5">
        <v>88.4</v>
      </c>
      <c r="C11" s="5">
        <v>128.1</v>
      </c>
      <c r="D11" s="5">
        <v>78.22</v>
      </c>
      <c r="E11" s="5">
        <v>128.1</v>
      </c>
      <c r="F11" s="5">
        <v>73.92</v>
      </c>
      <c r="G11" s="5">
        <v>128.1</v>
      </c>
      <c r="H11" s="5">
        <v>39.54</v>
      </c>
      <c r="I11" s="5">
        <v>128.1</v>
      </c>
      <c r="J11" s="5">
        <v>82.17</v>
      </c>
      <c r="K11" s="5">
        <v>128.1</v>
      </c>
      <c r="L11" s="5">
        <v>43.42</v>
      </c>
      <c r="M11" s="5">
        <v>128.1</v>
      </c>
      <c r="N11" s="5">
        <v>0.36</v>
      </c>
      <c r="O11" s="5">
        <v>128.1</v>
      </c>
      <c r="P11" s="5">
        <v>25.49</v>
      </c>
      <c r="Q11" s="5">
        <v>128.1</v>
      </c>
      <c r="R11" s="5">
        <v>34.020000000000003</v>
      </c>
      <c r="S11" s="5">
        <v>128.1</v>
      </c>
      <c r="T11" s="5">
        <v>59.87</v>
      </c>
      <c r="U11" s="5">
        <v>128.1</v>
      </c>
      <c r="V11" s="5">
        <v>37.78</v>
      </c>
      <c r="W11" s="5">
        <v>128.1</v>
      </c>
      <c r="X11" s="5">
        <v>51.62</v>
      </c>
      <c r="Y11" s="5">
        <v>128.1</v>
      </c>
      <c r="Z11" s="5">
        <v>76.599999999999994</v>
      </c>
      <c r="AA11" s="5">
        <v>128.1</v>
      </c>
      <c r="AB11" s="5">
        <v>41.5</v>
      </c>
      <c r="AC11" s="5">
        <v>128.1</v>
      </c>
      <c r="AD11" s="5">
        <v>35.770000000000003</v>
      </c>
      <c r="AE11" s="5">
        <v>128.1</v>
      </c>
      <c r="AF11" s="5">
        <v>40.32</v>
      </c>
      <c r="AG11" s="5">
        <v>128.1</v>
      </c>
      <c r="AH11" s="5">
        <v>29.95</v>
      </c>
      <c r="AI11" s="5">
        <v>128.1</v>
      </c>
      <c r="AJ11" s="5">
        <v>70.180000000000007</v>
      </c>
      <c r="AK11" s="5">
        <v>128.1</v>
      </c>
      <c r="AL11" s="5">
        <v>70.099999999999994</v>
      </c>
      <c r="AM11" s="5">
        <v>128.1</v>
      </c>
      <c r="AN11" s="5">
        <v>42.88</v>
      </c>
      <c r="AO11" s="5">
        <v>128.1</v>
      </c>
      <c r="AP11" s="5">
        <v>18.690000000000001</v>
      </c>
      <c r="AQ11" s="5">
        <v>128.1</v>
      </c>
      <c r="AR11" s="5">
        <v>20.57</v>
      </c>
      <c r="AS11" s="5">
        <v>128.1</v>
      </c>
      <c r="AT11" s="5">
        <v>34.880000000000003</v>
      </c>
      <c r="AU11" s="5">
        <v>128.1</v>
      </c>
      <c r="AV11" s="5">
        <v>24.33</v>
      </c>
      <c r="AW11" s="5">
        <v>128.1</v>
      </c>
      <c r="AX11" s="5">
        <v>48.49</v>
      </c>
      <c r="AY11" s="5">
        <v>128.1</v>
      </c>
      <c r="AZ11" s="5">
        <v>34.22</v>
      </c>
      <c r="BA11" s="5">
        <v>128.1</v>
      </c>
      <c r="BB11" s="5">
        <v>47.05</v>
      </c>
      <c r="BC11" s="5">
        <v>128.1</v>
      </c>
      <c r="BD11" s="5">
        <v>67.709999999999994</v>
      </c>
      <c r="BE11" s="5">
        <v>128.1</v>
      </c>
      <c r="BF11" s="5">
        <v>42.59</v>
      </c>
      <c r="BG11" s="5">
        <v>128.1</v>
      </c>
      <c r="BH11" s="5">
        <v>67.61</v>
      </c>
      <c r="BI11" s="5">
        <v>128.1</v>
      </c>
      <c r="BJ11" s="5">
        <v>68.27</v>
      </c>
      <c r="BK11" s="5">
        <v>128.1</v>
      </c>
    </row>
    <row r="12" spans="1:63">
      <c r="A12" s="4" t="s">
        <v>9</v>
      </c>
      <c r="B12" s="5">
        <v>89.44</v>
      </c>
      <c r="C12" s="5">
        <v>128.1</v>
      </c>
      <c r="D12" s="5">
        <v>77.53</v>
      </c>
      <c r="E12" s="5">
        <v>128.1</v>
      </c>
      <c r="F12" s="5">
        <v>78.48</v>
      </c>
      <c r="G12" s="5">
        <v>128.1</v>
      </c>
      <c r="H12" s="5">
        <v>36.119999999999997</v>
      </c>
      <c r="I12" s="5">
        <v>128.1</v>
      </c>
      <c r="J12" s="5">
        <v>80.78</v>
      </c>
      <c r="K12" s="5">
        <v>128.1</v>
      </c>
      <c r="L12" s="5">
        <v>43.69</v>
      </c>
      <c r="M12" s="5">
        <v>128.1</v>
      </c>
      <c r="N12" s="5">
        <v>0.24</v>
      </c>
      <c r="O12" s="5">
        <v>128.1</v>
      </c>
      <c r="P12" s="5">
        <v>23.28</v>
      </c>
      <c r="Q12" s="5">
        <v>128.1</v>
      </c>
      <c r="R12" s="5">
        <v>29.63</v>
      </c>
      <c r="S12" s="5">
        <v>128.1</v>
      </c>
      <c r="T12" s="5">
        <v>62.63</v>
      </c>
      <c r="U12" s="5">
        <v>128.1</v>
      </c>
      <c r="V12" s="5">
        <v>36.47</v>
      </c>
      <c r="W12" s="5">
        <v>128.1</v>
      </c>
      <c r="X12" s="5">
        <v>55.15</v>
      </c>
      <c r="Y12" s="5">
        <v>128.1</v>
      </c>
      <c r="Z12" s="5">
        <v>75.64</v>
      </c>
      <c r="AA12" s="5">
        <v>128.1</v>
      </c>
      <c r="AB12" s="5">
        <v>46.42</v>
      </c>
      <c r="AC12" s="5">
        <v>128.1</v>
      </c>
      <c r="AD12" s="5">
        <v>31.84</v>
      </c>
      <c r="AE12" s="5">
        <v>128.1</v>
      </c>
      <c r="AF12" s="5">
        <v>40.53</v>
      </c>
      <c r="AG12" s="5">
        <v>128.1</v>
      </c>
      <c r="AH12" s="5">
        <v>28.24</v>
      </c>
      <c r="AI12" s="5">
        <v>128.1</v>
      </c>
      <c r="AJ12" s="5">
        <v>68.47</v>
      </c>
      <c r="AK12" s="5">
        <v>128.1</v>
      </c>
      <c r="AL12" s="5">
        <v>66.66</v>
      </c>
      <c r="AM12" s="5">
        <v>128.1</v>
      </c>
      <c r="AN12" s="5">
        <v>42.36</v>
      </c>
      <c r="AO12" s="5">
        <v>128.1</v>
      </c>
      <c r="AP12" s="5">
        <v>19.61</v>
      </c>
      <c r="AQ12" s="5">
        <v>128.1</v>
      </c>
      <c r="AR12" s="5">
        <v>20.97</v>
      </c>
      <c r="AS12" s="5">
        <v>128.1</v>
      </c>
      <c r="AT12" s="5">
        <v>35.75</v>
      </c>
      <c r="AU12" s="5">
        <v>128.1</v>
      </c>
      <c r="AV12" s="5">
        <v>18.89</v>
      </c>
      <c r="AW12" s="5">
        <v>128.1</v>
      </c>
      <c r="AX12" s="5">
        <v>47.64</v>
      </c>
      <c r="AY12" s="5">
        <v>128.1</v>
      </c>
      <c r="AZ12" s="5">
        <v>34.72</v>
      </c>
      <c r="BA12" s="5">
        <v>128.1</v>
      </c>
      <c r="BB12" s="5">
        <v>43.83</v>
      </c>
      <c r="BC12" s="5">
        <v>128.1</v>
      </c>
      <c r="BD12" s="5">
        <v>58.85</v>
      </c>
      <c r="BE12" s="5">
        <v>128.1</v>
      </c>
      <c r="BF12" s="5">
        <v>44.36</v>
      </c>
      <c r="BG12" s="5">
        <v>128.1</v>
      </c>
      <c r="BH12" s="5">
        <v>62.1</v>
      </c>
      <c r="BI12" s="5">
        <v>128.1</v>
      </c>
      <c r="BJ12" s="5">
        <v>66.45</v>
      </c>
      <c r="BK12" s="5">
        <v>128.1</v>
      </c>
    </row>
    <row r="13" spans="1:63">
      <c r="A13" s="4" t="s">
        <v>10</v>
      </c>
      <c r="B13" s="5">
        <v>85.03</v>
      </c>
      <c r="C13" s="5">
        <v>128.1</v>
      </c>
      <c r="D13" s="5">
        <v>81.13</v>
      </c>
      <c r="E13" s="5">
        <v>128.1</v>
      </c>
      <c r="F13" s="5">
        <v>80.58</v>
      </c>
      <c r="G13" s="5">
        <v>128.1</v>
      </c>
      <c r="H13" s="5">
        <v>35.69</v>
      </c>
      <c r="I13" s="5">
        <v>128.1</v>
      </c>
      <c r="J13" s="5">
        <v>81.849999999999994</v>
      </c>
      <c r="K13" s="5">
        <v>128.1</v>
      </c>
      <c r="L13" s="5">
        <v>41.97</v>
      </c>
      <c r="M13" s="5">
        <v>128.1</v>
      </c>
      <c r="N13" s="5">
        <v>0.18</v>
      </c>
      <c r="O13" s="5">
        <v>128.1</v>
      </c>
      <c r="P13" s="5">
        <v>21.8</v>
      </c>
      <c r="Q13" s="5">
        <v>128.1</v>
      </c>
      <c r="R13" s="5">
        <v>25.79</v>
      </c>
      <c r="S13" s="5">
        <v>128.1</v>
      </c>
      <c r="T13" s="5">
        <v>61.5</v>
      </c>
      <c r="U13" s="5">
        <v>128.1</v>
      </c>
      <c r="V13" s="5">
        <v>34.11</v>
      </c>
      <c r="W13" s="5">
        <v>128.1</v>
      </c>
      <c r="X13" s="5">
        <v>57.12</v>
      </c>
      <c r="Y13" s="5">
        <v>128.1</v>
      </c>
      <c r="Z13" s="5">
        <v>70.58</v>
      </c>
      <c r="AA13" s="5">
        <v>128.1</v>
      </c>
      <c r="AB13" s="5">
        <v>53.61</v>
      </c>
      <c r="AC13" s="5">
        <v>128.1</v>
      </c>
      <c r="AD13" s="5">
        <v>28.8</v>
      </c>
      <c r="AE13" s="5">
        <v>128.1</v>
      </c>
      <c r="AF13" s="5">
        <v>37.770000000000003</v>
      </c>
      <c r="AG13" s="5">
        <v>128.1</v>
      </c>
      <c r="AH13" s="5">
        <v>26.36</v>
      </c>
      <c r="AI13" s="5">
        <v>128.1</v>
      </c>
      <c r="AJ13" s="5">
        <v>70.650000000000006</v>
      </c>
      <c r="AK13" s="5">
        <v>128.1</v>
      </c>
      <c r="AL13" s="5">
        <v>71.47</v>
      </c>
      <c r="AM13" s="5">
        <v>128.1</v>
      </c>
      <c r="AN13" s="5">
        <v>41.55</v>
      </c>
      <c r="AO13" s="5">
        <v>128.1</v>
      </c>
      <c r="AP13" s="5">
        <v>20.99</v>
      </c>
      <c r="AQ13" s="5">
        <v>128.1</v>
      </c>
      <c r="AR13" s="5">
        <v>21.07</v>
      </c>
      <c r="AS13" s="5">
        <v>128.1</v>
      </c>
      <c r="AT13" s="5">
        <v>36.33</v>
      </c>
      <c r="AU13" s="5">
        <v>128.1</v>
      </c>
      <c r="AV13" s="5">
        <v>4.68</v>
      </c>
      <c r="AW13" s="5">
        <v>128.1</v>
      </c>
      <c r="AX13" s="5">
        <v>47.54</v>
      </c>
      <c r="AY13" s="5">
        <v>128.1</v>
      </c>
      <c r="AZ13" s="5">
        <v>33.96</v>
      </c>
      <c r="BA13" s="5">
        <v>128.1</v>
      </c>
      <c r="BB13" s="5">
        <v>44.82</v>
      </c>
      <c r="BC13" s="5">
        <v>128.1</v>
      </c>
      <c r="BD13" s="5">
        <v>55.66</v>
      </c>
      <c r="BE13" s="5">
        <v>128.1</v>
      </c>
      <c r="BF13" s="5">
        <v>43.53</v>
      </c>
      <c r="BG13" s="5">
        <v>128.1</v>
      </c>
      <c r="BH13" s="5">
        <v>60.07</v>
      </c>
      <c r="BI13" s="5">
        <v>128.1</v>
      </c>
      <c r="BJ13" s="5">
        <v>62.42</v>
      </c>
      <c r="BK13" s="5">
        <v>128.1</v>
      </c>
    </row>
    <row r="14" spans="1:63">
      <c r="A14" s="4" t="s">
        <v>11</v>
      </c>
      <c r="B14" s="5">
        <v>77.17</v>
      </c>
      <c r="C14" s="5">
        <v>128.1</v>
      </c>
      <c r="D14" s="5">
        <v>89.21</v>
      </c>
      <c r="E14" s="5">
        <v>128.1</v>
      </c>
      <c r="F14" s="5">
        <v>78</v>
      </c>
      <c r="G14" s="5">
        <v>128.1</v>
      </c>
      <c r="H14" s="5">
        <v>40.04</v>
      </c>
      <c r="I14" s="5">
        <v>128.1</v>
      </c>
      <c r="J14" s="5">
        <v>83.47</v>
      </c>
      <c r="K14" s="5">
        <v>128.1</v>
      </c>
      <c r="L14" s="5">
        <v>43.73</v>
      </c>
      <c r="M14" s="5">
        <v>128.1</v>
      </c>
      <c r="N14" s="5">
        <v>0.18</v>
      </c>
      <c r="O14" s="5">
        <v>128.1</v>
      </c>
      <c r="P14" s="5">
        <v>20.79</v>
      </c>
      <c r="Q14" s="5">
        <v>128.1</v>
      </c>
      <c r="R14" s="5">
        <v>23.35</v>
      </c>
      <c r="S14" s="5">
        <v>128.1</v>
      </c>
      <c r="T14" s="5">
        <v>61.39</v>
      </c>
      <c r="U14" s="5">
        <v>128.1</v>
      </c>
      <c r="V14" s="5">
        <v>32.4</v>
      </c>
      <c r="W14" s="5">
        <v>128.1</v>
      </c>
      <c r="X14" s="5">
        <v>56.35</v>
      </c>
      <c r="Y14" s="5">
        <v>128.1</v>
      </c>
      <c r="Z14" s="5">
        <v>71.09</v>
      </c>
      <c r="AA14" s="5">
        <v>128.1</v>
      </c>
      <c r="AB14" s="5">
        <v>58.83</v>
      </c>
      <c r="AC14" s="5">
        <v>128.1</v>
      </c>
      <c r="AD14" s="5">
        <v>28.3</v>
      </c>
      <c r="AE14" s="5">
        <v>128.1</v>
      </c>
      <c r="AF14" s="5">
        <v>37.340000000000003</v>
      </c>
      <c r="AG14" s="5">
        <v>128.1</v>
      </c>
      <c r="AH14" s="5">
        <v>24.6</v>
      </c>
      <c r="AI14" s="5">
        <v>128.1</v>
      </c>
      <c r="AJ14" s="5">
        <v>71.97</v>
      </c>
      <c r="AK14" s="5">
        <v>128.1</v>
      </c>
      <c r="AL14" s="5">
        <v>76.510000000000005</v>
      </c>
      <c r="AM14" s="5">
        <v>128.1</v>
      </c>
      <c r="AN14" s="5">
        <v>42.25</v>
      </c>
      <c r="AO14" s="5">
        <v>128.1</v>
      </c>
      <c r="AP14" s="5">
        <v>20.329999999999998</v>
      </c>
      <c r="AQ14" s="5">
        <v>128.1</v>
      </c>
      <c r="AR14" s="5">
        <v>21.41</v>
      </c>
      <c r="AS14" s="5">
        <v>128.1</v>
      </c>
      <c r="AT14" s="5">
        <v>38.700000000000003</v>
      </c>
      <c r="AU14" s="5">
        <v>128.1</v>
      </c>
      <c r="AV14" s="5">
        <v>4.58</v>
      </c>
      <c r="AW14" s="5">
        <v>128.1</v>
      </c>
      <c r="AX14" s="5">
        <v>44.3</v>
      </c>
      <c r="AY14" s="5">
        <v>128.1</v>
      </c>
      <c r="AZ14" s="5">
        <v>32.26</v>
      </c>
      <c r="BA14" s="5">
        <v>128.1</v>
      </c>
      <c r="BB14" s="5">
        <v>48.48</v>
      </c>
      <c r="BC14" s="5">
        <v>128.1</v>
      </c>
      <c r="BD14" s="5">
        <v>59.34</v>
      </c>
      <c r="BE14" s="5">
        <v>128.1</v>
      </c>
      <c r="BF14" s="5">
        <v>43.72</v>
      </c>
      <c r="BG14" s="5">
        <v>128.1</v>
      </c>
      <c r="BH14" s="5">
        <v>53.84</v>
      </c>
      <c r="BI14" s="5">
        <v>128.1</v>
      </c>
      <c r="BJ14" s="5">
        <v>61.08</v>
      </c>
      <c r="BK14" s="5">
        <v>128.1</v>
      </c>
    </row>
    <row r="15" spans="1:63">
      <c r="A15" s="4" t="s">
        <v>12</v>
      </c>
      <c r="B15" s="5">
        <v>80.680000000000007</v>
      </c>
      <c r="C15" s="5">
        <v>128.1</v>
      </c>
      <c r="D15" s="5">
        <v>88.05</v>
      </c>
      <c r="E15" s="5">
        <v>128.1</v>
      </c>
      <c r="F15" s="5">
        <v>68.09</v>
      </c>
      <c r="G15" s="5">
        <v>128.1</v>
      </c>
      <c r="H15" s="5">
        <v>40.93</v>
      </c>
      <c r="I15" s="5">
        <v>128.1</v>
      </c>
      <c r="J15" s="5">
        <v>76.349999999999994</v>
      </c>
      <c r="K15" s="5">
        <v>128.1</v>
      </c>
      <c r="L15" s="5">
        <v>34.97</v>
      </c>
      <c r="M15" s="5">
        <v>128.1</v>
      </c>
      <c r="N15" s="5">
        <v>0.23</v>
      </c>
      <c r="O15" s="5">
        <v>128.1</v>
      </c>
      <c r="P15" s="5">
        <v>21.81</v>
      </c>
      <c r="Q15" s="5">
        <v>128.1</v>
      </c>
      <c r="R15" s="5">
        <v>27.27</v>
      </c>
      <c r="S15" s="5">
        <v>128.1</v>
      </c>
      <c r="T15" s="5">
        <v>64.260000000000005</v>
      </c>
      <c r="U15" s="5">
        <v>128.1</v>
      </c>
      <c r="V15" s="5">
        <v>34.630000000000003</v>
      </c>
      <c r="W15" s="5">
        <v>128.1</v>
      </c>
      <c r="X15" s="5">
        <v>53.36</v>
      </c>
      <c r="Y15" s="5">
        <v>128.1</v>
      </c>
      <c r="Z15" s="5">
        <v>69.08</v>
      </c>
      <c r="AA15" s="5">
        <v>128.1</v>
      </c>
      <c r="AB15" s="5">
        <v>58.84</v>
      </c>
      <c r="AC15" s="5">
        <v>128.1</v>
      </c>
      <c r="AD15" s="5">
        <v>31.52</v>
      </c>
      <c r="AE15" s="5">
        <v>128.1</v>
      </c>
      <c r="AF15" s="5">
        <v>35.83</v>
      </c>
      <c r="AG15" s="5">
        <v>128.1</v>
      </c>
      <c r="AH15" s="5">
        <v>24.58</v>
      </c>
      <c r="AI15" s="5">
        <v>128.1</v>
      </c>
      <c r="AJ15" s="5">
        <v>74.41</v>
      </c>
      <c r="AK15" s="5">
        <v>128.1</v>
      </c>
      <c r="AL15" s="5">
        <v>71.7</v>
      </c>
      <c r="AM15" s="5">
        <v>128.1</v>
      </c>
      <c r="AN15" s="5">
        <v>42.29</v>
      </c>
      <c r="AO15" s="5">
        <v>128.1</v>
      </c>
      <c r="AP15" s="5">
        <v>19.170000000000002</v>
      </c>
      <c r="AQ15" s="5">
        <v>128.1</v>
      </c>
      <c r="AR15" s="5">
        <v>20.71</v>
      </c>
      <c r="AS15" s="5">
        <v>128.1</v>
      </c>
      <c r="AT15" s="5">
        <v>41.78</v>
      </c>
      <c r="AU15" s="5">
        <v>128.1</v>
      </c>
      <c r="AV15" s="5">
        <v>4.5</v>
      </c>
      <c r="AW15" s="5">
        <v>128.1</v>
      </c>
      <c r="AX15" s="5">
        <v>43.82</v>
      </c>
      <c r="AY15" s="5">
        <v>128.1</v>
      </c>
      <c r="AZ15" s="5">
        <v>29.7</v>
      </c>
      <c r="BA15" s="5">
        <v>128.1</v>
      </c>
      <c r="BB15" s="5">
        <v>51.53</v>
      </c>
      <c r="BC15" s="5">
        <v>128.1</v>
      </c>
      <c r="BD15" s="5">
        <v>60.41</v>
      </c>
      <c r="BE15" s="5">
        <v>128.1</v>
      </c>
      <c r="BF15" s="5">
        <v>44.78</v>
      </c>
      <c r="BG15" s="5">
        <v>128.1</v>
      </c>
      <c r="BH15" s="5">
        <v>51.12</v>
      </c>
      <c r="BI15" s="5">
        <v>128.1</v>
      </c>
      <c r="BJ15" s="5">
        <v>60.84</v>
      </c>
      <c r="BK15" s="5">
        <v>128.1</v>
      </c>
    </row>
    <row r="16" spans="1:63">
      <c r="A16" s="4" t="s">
        <v>13</v>
      </c>
      <c r="B16" s="5">
        <v>83.89</v>
      </c>
      <c r="C16" s="5">
        <v>128.1</v>
      </c>
      <c r="D16" s="5">
        <v>85.13</v>
      </c>
      <c r="E16" s="5">
        <v>128.1</v>
      </c>
      <c r="F16" s="5">
        <v>70.09</v>
      </c>
      <c r="G16" s="5">
        <v>128.1</v>
      </c>
      <c r="H16" s="5">
        <v>42.2</v>
      </c>
      <c r="I16" s="5">
        <v>128.1</v>
      </c>
      <c r="J16" s="5">
        <v>69.349999999999994</v>
      </c>
      <c r="K16" s="5">
        <v>128.1</v>
      </c>
      <c r="L16" s="5">
        <v>34.35</v>
      </c>
      <c r="M16" s="5">
        <v>128.1</v>
      </c>
      <c r="N16" s="5">
        <v>0.19</v>
      </c>
      <c r="O16" s="5">
        <v>128.1</v>
      </c>
      <c r="P16" s="5">
        <v>20.68</v>
      </c>
      <c r="Q16" s="5">
        <v>128.1</v>
      </c>
      <c r="R16" s="5">
        <v>26.22</v>
      </c>
      <c r="S16" s="5">
        <v>128.1</v>
      </c>
      <c r="T16" s="5">
        <v>67.27</v>
      </c>
      <c r="U16" s="5">
        <v>128.1</v>
      </c>
      <c r="V16" s="5">
        <v>37.58</v>
      </c>
      <c r="W16" s="5">
        <v>128.1</v>
      </c>
      <c r="X16" s="5">
        <v>49.31</v>
      </c>
      <c r="Y16" s="5">
        <v>128.1</v>
      </c>
      <c r="Z16" s="5">
        <v>63.64</v>
      </c>
      <c r="AA16" s="5">
        <v>128.1</v>
      </c>
      <c r="AB16" s="5">
        <v>57.9</v>
      </c>
      <c r="AC16" s="5">
        <v>128.1</v>
      </c>
      <c r="AD16" s="5">
        <v>32.590000000000003</v>
      </c>
      <c r="AE16" s="5">
        <v>128.1</v>
      </c>
      <c r="AF16" s="5">
        <v>29.52</v>
      </c>
      <c r="AG16" s="5">
        <v>128.1</v>
      </c>
      <c r="AH16" s="5">
        <v>24.92</v>
      </c>
      <c r="AI16" s="5">
        <v>128.1</v>
      </c>
      <c r="AJ16" s="5">
        <v>75.650000000000006</v>
      </c>
      <c r="AK16" s="5">
        <v>128.1</v>
      </c>
      <c r="AL16" s="5">
        <v>60.54</v>
      </c>
      <c r="AM16" s="5">
        <v>128.1</v>
      </c>
      <c r="AN16" s="5">
        <v>41.52</v>
      </c>
      <c r="AO16" s="5">
        <v>128.1</v>
      </c>
      <c r="AP16" s="5">
        <v>20.3</v>
      </c>
      <c r="AQ16" s="5">
        <v>128.1</v>
      </c>
      <c r="AR16" s="5">
        <v>18.96</v>
      </c>
      <c r="AS16" s="5">
        <v>128.1</v>
      </c>
      <c r="AT16" s="5">
        <v>44.84</v>
      </c>
      <c r="AU16" s="5">
        <v>128.1</v>
      </c>
      <c r="AV16" s="5">
        <v>4.96</v>
      </c>
      <c r="AW16" s="5">
        <v>128.1</v>
      </c>
      <c r="AX16" s="5">
        <v>41.96</v>
      </c>
      <c r="AY16" s="5">
        <v>128.1</v>
      </c>
      <c r="AZ16" s="5">
        <v>29.66</v>
      </c>
      <c r="BA16" s="5">
        <v>128.1</v>
      </c>
      <c r="BB16" s="5">
        <v>54.32</v>
      </c>
      <c r="BC16" s="5">
        <v>128.1</v>
      </c>
      <c r="BD16" s="5">
        <v>60.37</v>
      </c>
      <c r="BE16" s="5">
        <v>128.1</v>
      </c>
      <c r="BF16" s="5">
        <v>47.25</v>
      </c>
      <c r="BG16" s="5">
        <v>128.1</v>
      </c>
      <c r="BH16" s="5">
        <v>50.95</v>
      </c>
      <c r="BI16" s="5">
        <v>128.1</v>
      </c>
      <c r="BJ16" s="5">
        <v>56.65</v>
      </c>
      <c r="BK16" s="5">
        <v>128.1</v>
      </c>
    </row>
    <row r="17" spans="1:63">
      <c r="A17" s="4" t="s">
        <v>14</v>
      </c>
      <c r="B17" s="5">
        <v>75.77</v>
      </c>
      <c r="C17" s="5">
        <v>128.1</v>
      </c>
      <c r="D17" s="5">
        <v>89.92</v>
      </c>
      <c r="E17" s="5">
        <v>128.1</v>
      </c>
      <c r="F17" s="5">
        <v>68.63</v>
      </c>
      <c r="G17" s="5">
        <v>128.1</v>
      </c>
      <c r="H17" s="5">
        <v>46.78</v>
      </c>
      <c r="I17" s="5">
        <v>128.1</v>
      </c>
      <c r="J17" s="5">
        <v>62.61</v>
      </c>
      <c r="K17" s="5">
        <v>128.1</v>
      </c>
      <c r="L17" s="5">
        <v>37.08</v>
      </c>
      <c r="M17" s="5">
        <v>128.1</v>
      </c>
      <c r="N17" s="5">
        <v>0.26</v>
      </c>
      <c r="O17" s="5">
        <v>128.1</v>
      </c>
      <c r="P17" s="5">
        <v>19.579999999999998</v>
      </c>
      <c r="Q17" s="5">
        <v>128.1</v>
      </c>
      <c r="R17" s="5">
        <v>24.57</v>
      </c>
      <c r="S17" s="5">
        <v>128.1</v>
      </c>
      <c r="T17" s="5">
        <v>68.45</v>
      </c>
      <c r="U17" s="5">
        <v>128.1</v>
      </c>
      <c r="V17" s="5">
        <v>41.39</v>
      </c>
      <c r="W17" s="5">
        <v>128.1</v>
      </c>
      <c r="X17" s="5">
        <v>47.37</v>
      </c>
      <c r="Y17" s="5">
        <v>128.1</v>
      </c>
      <c r="Z17" s="5">
        <v>55.96</v>
      </c>
      <c r="AA17" s="5">
        <v>128.1</v>
      </c>
      <c r="AB17" s="5">
        <v>54</v>
      </c>
      <c r="AC17" s="5">
        <v>128.1</v>
      </c>
      <c r="AD17" s="5">
        <v>34.35</v>
      </c>
      <c r="AE17" s="5">
        <v>128.1</v>
      </c>
      <c r="AF17" s="5">
        <v>29.16</v>
      </c>
      <c r="AG17" s="5">
        <v>128.1</v>
      </c>
      <c r="AH17" s="5">
        <v>24.71</v>
      </c>
      <c r="AI17" s="5">
        <v>128.1</v>
      </c>
      <c r="AJ17" s="5">
        <v>72.400000000000006</v>
      </c>
      <c r="AK17" s="5">
        <v>128.1</v>
      </c>
      <c r="AL17" s="5">
        <v>56</v>
      </c>
      <c r="AM17" s="5">
        <v>128.1</v>
      </c>
      <c r="AN17" s="5">
        <v>46.01</v>
      </c>
      <c r="AO17" s="5">
        <v>128.1</v>
      </c>
      <c r="AP17" s="5">
        <v>23.33</v>
      </c>
      <c r="AQ17" s="5">
        <v>128.1</v>
      </c>
      <c r="AR17" s="5">
        <v>18.88</v>
      </c>
      <c r="AS17" s="5">
        <v>128.1</v>
      </c>
      <c r="AT17" s="5">
        <v>42.62</v>
      </c>
      <c r="AU17" s="5">
        <v>128.1</v>
      </c>
      <c r="AV17" s="5">
        <v>12.23</v>
      </c>
      <c r="AW17" s="5">
        <v>128.1</v>
      </c>
      <c r="AX17" s="5">
        <v>40.58</v>
      </c>
      <c r="AY17" s="5">
        <v>128.1</v>
      </c>
      <c r="AZ17" s="5">
        <v>30.21</v>
      </c>
      <c r="BA17" s="5">
        <v>128.1</v>
      </c>
      <c r="BB17" s="5">
        <v>55.48</v>
      </c>
      <c r="BC17" s="5">
        <v>128.1</v>
      </c>
      <c r="BD17" s="5">
        <v>59.13</v>
      </c>
      <c r="BE17" s="5">
        <v>128.1</v>
      </c>
      <c r="BF17" s="5">
        <v>47.83</v>
      </c>
      <c r="BG17" s="5">
        <v>128.1</v>
      </c>
      <c r="BH17" s="5">
        <v>49.97</v>
      </c>
      <c r="BI17" s="5">
        <v>128.1</v>
      </c>
      <c r="BJ17" s="5">
        <v>57.65</v>
      </c>
      <c r="BK17" s="5">
        <v>128.1</v>
      </c>
    </row>
    <row r="18" spans="1:63">
      <c r="A18" s="4" t="s">
        <v>15</v>
      </c>
      <c r="B18" s="5">
        <v>73.09</v>
      </c>
      <c r="C18" s="5">
        <v>128.1</v>
      </c>
      <c r="D18" s="5">
        <v>89.21</v>
      </c>
      <c r="E18" s="5">
        <v>128.1</v>
      </c>
      <c r="F18" s="5">
        <v>67.099999999999994</v>
      </c>
      <c r="G18" s="5">
        <v>128.1</v>
      </c>
      <c r="H18" s="5">
        <v>55.61</v>
      </c>
      <c r="I18" s="5">
        <v>128.1</v>
      </c>
      <c r="J18" s="5">
        <v>70.8</v>
      </c>
      <c r="K18" s="5">
        <v>128.1</v>
      </c>
      <c r="L18" s="5">
        <v>36.97</v>
      </c>
      <c r="M18" s="5">
        <v>128.1</v>
      </c>
      <c r="N18" s="5">
        <v>0.15</v>
      </c>
      <c r="O18" s="5">
        <v>128.1</v>
      </c>
      <c r="P18" s="5">
        <v>16.88</v>
      </c>
      <c r="Q18" s="5">
        <v>128.1</v>
      </c>
      <c r="R18" s="5">
        <v>25.67</v>
      </c>
      <c r="S18" s="5">
        <v>128.1</v>
      </c>
      <c r="T18" s="5">
        <v>64.650000000000006</v>
      </c>
      <c r="U18" s="5">
        <v>128.1</v>
      </c>
      <c r="V18" s="5">
        <v>46.66</v>
      </c>
      <c r="W18" s="5">
        <v>128.1</v>
      </c>
      <c r="X18" s="5">
        <v>48.8</v>
      </c>
      <c r="Y18" s="5">
        <v>128.1</v>
      </c>
      <c r="Z18" s="5">
        <v>48.38</v>
      </c>
      <c r="AA18" s="5">
        <v>128.1</v>
      </c>
      <c r="AB18" s="5">
        <v>53.26</v>
      </c>
      <c r="AC18" s="5">
        <v>128.1</v>
      </c>
      <c r="AD18" s="5">
        <v>36.270000000000003</v>
      </c>
      <c r="AE18" s="5">
        <v>128.1</v>
      </c>
      <c r="AF18" s="5">
        <v>28.87</v>
      </c>
      <c r="AG18" s="5">
        <v>128.1</v>
      </c>
      <c r="AH18" s="5">
        <v>27.15</v>
      </c>
      <c r="AI18" s="5">
        <v>128.1</v>
      </c>
      <c r="AJ18" s="5">
        <v>63.37</v>
      </c>
      <c r="AK18" s="5">
        <v>128.1</v>
      </c>
      <c r="AL18" s="5">
        <v>59.51</v>
      </c>
      <c r="AM18" s="5">
        <v>128.1</v>
      </c>
      <c r="AN18" s="5">
        <v>48.06</v>
      </c>
      <c r="AO18" s="5">
        <v>128.1</v>
      </c>
      <c r="AP18" s="5">
        <v>25.55</v>
      </c>
      <c r="AQ18" s="5">
        <v>128.1</v>
      </c>
      <c r="AR18" s="5">
        <v>7.36</v>
      </c>
      <c r="AS18" s="5">
        <v>128.1</v>
      </c>
      <c r="AT18" s="5">
        <v>41.73</v>
      </c>
      <c r="AU18" s="5">
        <v>128.1</v>
      </c>
      <c r="AV18" s="5">
        <v>20.39</v>
      </c>
      <c r="AW18" s="5">
        <v>128.1</v>
      </c>
      <c r="AX18" s="5">
        <v>39.58</v>
      </c>
      <c r="AY18" s="5">
        <v>128.1</v>
      </c>
      <c r="AZ18" s="5">
        <v>28.23</v>
      </c>
      <c r="BA18" s="5">
        <v>128.1</v>
      </c>
      <c r="BB18" s="5">
        <v>50.02</v>
      </c>
      <c r="BC18" s="5">
        <v>128.1</v>
      </c>
      <c r="BD18" s="5">
        <v>53.01</v>
      </c>
      <c r="BE18" s="5">
        <v>128.1</v>
      </c>
      <c r="BF18" s="5">
        <v>49.48</v>
      </c>
      <c r="BG18" s="5">
        <v>128.1</v>
      </c>
      <c r="BH18" s="5">
        <v>50.02</v>
      </c>
      <c r="BI18" s="5">
        <v>128.1</v>
      </c>
      <c r="BJ18" s="5">
        <v>59.1</v>
      </c>
      <c r="BK18" s="5">
        <v>128.1</v>
      </c>
    </row>
    <row r="19" spans="1:63">
      <c r="A19" s="4" t="s">
        <v>16</v>
      </c>
      <c r="B19" s="5">
        <v>67.5</v>
      </c>
      <c r="C19" s="5">
        <v>128.1</v>
      </c>
      <c r="D19" s="5">
        <v>90.87</v>
      </c>
      <c r="E19" s="5">
        <v>128.1</v>
      </c>
      <c r="F19" s="5">
        <v>62.64</v>
      </c>
      <c r="G19" s="5">
        <v>128.1</v>
      </c>
      <c r="H19" s="5">
        <v>74.5</v>
      </c>
      <c r="I19" s="5">
        <v>128.1</v>
      </c>
      <c r="J19" s="5">
        <v>70.14</v>
      </c>
      <c r="K19" s="5">
        <v>128.1</v>
      </c>
      <c r="L19" s="5">
        <v>26.91</v>
      </c>
      <c r="M19" s="5">
        <v>128.1</v>
      </c>
      <c r="N19" s="5">
        <v>0.17</v>
      </c>
      <c r="O19" s="5">
        <v>128.1</v>
      </c>
      <c r="P19" s="5">
        <v>18.73</v>
      </c>
      <c r="Q19" s="5">
        <v>128.1</v>
      </c>
      <c r="R19" s="5">
        <v>26.31</v>
      </c>
      <c r="S19" s="5">
        <v>128.1</v>
      </c>
      <c r="T19" s="5">
        <v>59.73</v>
      </c>
      <c r="U19" s="5">
        <v>128.1</v>
      </c>
      <c r="V19" s="5">
        <v>50.61</v>
      </c>
      <c r="W19" s="5">
        <v>128.1</v>
      </c>
      <c r="X19" s="5">
        <v>50.02</v>
      </c>
      <c r="Y19" s="5">
        <v>128.1</v>
      </c>
      <c r="Z19" s="5">
        <v>42.2</v>
      </c>
      <c r="AA19" s="5">
        <v>128.1</v>
      </c>
      <c r="AB19" s="5">
        <v>50.35</v>
      </c>
      <c r="AC19" s="5">
        <v>128.1</v>
      </c>
      <c r="AD19" s="5">
        <v>36.229999999999997</v>
      </c>
      <c r="AE19" s="5">
        <v>128.1</v>
      </c>
      <c r="AF19" s="5">
        <v>30.11</v>
      </c>
      <c r="AG19" s="5">
        <v>128.1</v>
      </c>
      <c r="AH19" s="5">
        <v>27.21</v>
      </c>
      <c r="AI19" s="5">
        <v>128.1</v>
      </c>
      <c r="AJ19" s="5">
        <v>64.92</v>
      </c>
      <c r="AK19" s="5">
        <v>128.1</v>
      </c>
      <c r="AL19" s="5">
        <v>54.7</v>
      </c>
      <c r="AM19" s="5">
        <v>128.1</v>
      </c>
      <c r="AN19" s="5">
        <v>52.01</v>
      </c>
      <c r="AO19" s="5">
        <v>128.1</v>
      </c>
      <c r="AP19" s="5">
        <v>23.37</v>
      </c>
      <c r="AQ19" s="5">
        <v>128.1</v>
      </c>
      <c r="AR19" s="5">
        <v>1.84</v>
      </c>
      <c r="AS19" s="5">
        <v>128.1</v>
      </c>
      <c r="AT19" s="5">
        <v>42.94</v>
      </c>
      <c r="AU19" s="5">
        <v>128.1</v>
      </c>
      <c r="AV19" s="5">
        <v>19.920000000000002</v>
      </c>
      <c r="AW19" s="5">
        <v>128.1</v>
      </c>
      <c r="AX19" s="5">
        <v>37.68</v>
      </c>
      <c r="AY19" s="5">
        <v>128.1</v>
      </c>
      <c r="AZ19" s="5">
        <v>27.2</v>
      </c>
      <c r="BA19" s="5">
        <v>128.1</v>
      </c>
      <c r="BB19" s="5">
        <v>46.39</v>
      </c>
      <c r="BC19" s="5">
        <v>128.1</v>
      </c>
      <c r="BD19" s="5">
        <v>44.17</v>
      </c>
      <c r="BE19" s="5">
        <v>128.1</v>
      </c>
      <c r="BF19" s="5">
        <v>48.03</v>
      </c>
      <c r="BG19" s="5">
        <v>128.1</v>
      </c>
      <c r="BH19" s="5">
        <v>50.21</v>
      </c>
      <c r="BI19" s="5">
        <v>128.1</v>
      </c>
      <c r="BJ19" s="5">
        <v>56.65</v>
      </c>
      <c r="BK19" s="5">
        <v>128.1</v>
      </c>
    </row>
    <row r="20" spans="1:63">
      <c r="A20" s="4" t="s">
        <v>17</v>
      </c>
      <c r="B20" s="5">
        <v>63.52</v>
      </c>
      <c r="C20" s="5">
        <v>128.1</v>
      </c>
      <c r="D20" s="5">
        <v>95.28</v>
      </c>
      <c r="E20" s="5">
        <v>128.1</v>
      </c>
      <c r="F20" s="5">
        <v>63.29</v>
      </c>
      <c r="G20" s="5">
        <v>128.1</v>
      </c>
      <c r="H20" s="5">
        <v>86.57</v>
      </c>
      <c r="I20" s="5">
        <v>128.1</v>
      </c>
      <c r="J20" s="5">
        <v>63.88</v>
      </c>
      <c r="K20" s="5">
        <v>128.1</v>
      </c>
      <c r="L20" s="5">
        <v>19.23</v>
      </c>
      <c r="M20" s="5">
        <v>128.1</v>
      </c>
      <c r="N20" s="5">
        <v>0.11</v>
      </c>
      <c r="O20" s="5">
        <v>128.1</v>
      </c>
      <c r="P20" s="5">
        <v>21.35</v>
      </c>
      <c r="Q20" s="5">
        <v>128.1</v>
      </c>
      <c r="R20" s="5">
        <v>25.04</v>
      </c>
      <c r="S20" s="5">
        <v>128.1</v>
      </c>
      <c r="T20" s="5">
        <v>56.32</v>
      </c>
      <c r="U20" s="5">
        <v>128.1</v>
      </c>
      <c r="V20" s="5">
        <v>49.47</v>
      </c>
      <c r="W20" s="5">
        <v>128.1</v>
      </c>
      <c r="X20" s="5">
        <v>48.9</v>
      </c>
      <c r="Y20" s="5">
        <v>128.1</v>
      </c>
      <c r="Z20" s="5">
        <v>38</v>
      </c>
      <c r="AA20" s="5">
        <v>128.1</v>
      </c>
      <c r="AB20" s="5">
        <v>47.62</v>
      </c>
      <c r="AC20" s="5">
        <v>128.1</v>
      </c>
      <c r="AD20" s="5">
        <v>35.200000000000003</v>
      </c>
      <c r="AE20" s="5">
        <v>128.1</v>
      </c>
      <c r="AF20" s="5">
        <v>25.29</v>
      </c>
      <c r="AG20" s="5">
        <v>128.1</v>
      </c>
      <c r="AH20" s="5">
        <v>30.02</v>
      </c>
      <c r="AI20" s="5">
        <v>128.1</v>
      </c>
      <c r="AJ20" s="5">
        <v>63.27</v>
      </c>
      <c r="AK20" s="5">
        <v>128.1</v>
      </c>
      <c r="AL20" s="5">
        <v>52.99</v>
      </c>
      <c r="AM20" s="5">
        <v>128.1</v>
      </c>
      <c r="AN20" s="5">
        <v>51.49</v>
      </c>
      <c r="AO20" s="5">
        <v>128.1</v>
      </c>
      <c r="AP20" s="5">
        <v>21.27</v>
      </c>
      <c r="AQ20" s="5">
        <v>128.1</v>
      </c>
      <c r="AR20" s="5">
        <v>1.59</v>
      </c>
      <c r="AS20" s="5">
        <v>128.1</v>
      </c>
      <c r="AT20" s="5">
        <v>38.97</v>
      </c>
      <c r="AU20" s="5">
        <v>128.1</v>
      </c>
      <c r="AV20" s="5">
        <v>19.53</v>
      </c>
      <c r="AW20" s="5">
        <v>128.1</v>
      </c>
      <c r="AX20" s="5">
        <v>37.700000000000003</v>
      </c>
      <c r="AY20" s="5">
        <v>128.1</v>
      </c>
      <c r="AZ20" s="5">
        <v>28.08</v>
      </c>
      <c r="BA20" s="5">
        <v>128.1</v>
      </c>
      <c r="BB20" s="5">
        <v>46.46</v>
      </c>
      <c r="BC20" s="5">
        <v>128.1</v>
      </c>
      <c r="BD20" s="5">
        <v>35.64</v>
      </c>
      <c r="BE20" s="5">
        <v>128.1</v>
      </c>
      <c r="BF20" s="5">
        <v>45.13</v>
      </c>
      <c r="BG20" s="5">
        <v>128.1</v>
      </c>
      <c r="BH20" s="5">
        <v>50.61</v>
      </c>
      <c r="BI20" s="5">
        <v>128.1</v>
      </c>
      <c r="BJ20" s="5">
        <v>55.9</v>
      </c>
      <c r="BK20" s="5">
        <v>128.1</v>
      </c>
    </row>
    <row r="21" spans="1:63">
      <c r="A21" s="4" t="s">
        <v>18</v>
      </c>
      <c r="B21" s="5">
        <v>58.64</v>
      </c>
      <c r="C21" s="5">
        <v>128.1</v>
      </c>
      <c r="D21" s="5">
        <v>99.58</v>
      </c>
      <c r="E21" s="5">
        <v>128.1</v>
      </c>
      <c r="F21" s="5">
        <v>65.17</v>
      </c>
      <c r="G21" s="5">
        <v>128.1</v>
      </c>
      <c r="H21" s="5">
        <v>94.23</v>
      </c>
      <c r="I21" s="5">
        <v>128.1</v>
      </c>
      <c r="J21" s="5">
        <v>62.56</v>
      </c>
      <c r="K21" s="5">
        <v>128.1</v>
      </c>
      <c r="L21" s="5">
        <v>8.2799999999999994</v>
      </c>
      <c r="M21" s="5">
        <v>128.1</v>
      </c>
      <c r="N21" s="5">
        <v>0.26</v>
      </c>
      <c r="O21" s="5">
        <v>128.1</v>
      </c>
      <c r="P21" s="5">
        <v>19.21</v>
      </c>
      <c r="Q21" s="5">
        <v>128.1</v>
      </c>
      <c r="R21" s="5">
        <v>25.7</v>
      </c>
      <c r="S21" s="5">
        <v>128.1</v>
      </c>
      <c r="T21" s="5">
        <v>55.4</v>
      </c>
      <c r="U21" s="5">
        <v>128.1</v>
      </c>
      <c r="V21" s="5">
        <v>47.21</v>
      </c>
      <c r="W21" s="5">
        <v>128.1</v>
      </c>
      <c r="X21" s="5">
        <v>48.98</v>
      </c>
      <c r="Y21" s="5">
        <v>128.1</v>
      </c>
      <c r="Z21" s="5">
        <v>35.68</v>
      </c>
      <c r="AA21" s="5">
        <v>128.1</v>
      </c>
      <c r="AB21" s="5">
        <v>44.75</v>
      </c>
      <c r="AC21" s="5">
        <v>128.1</v>
      </c>
      <c r="AD21" s="5">
        <v>32.26</v>
      </c>
      <c r="AE21" s="5">
        <v>128.1</v>
      </c>
      <c r="AF21" s="5">
        <v>20.54</v>
      </c>
      <c r="AG21" s="5">
        <v>128.1</v>
      </c>
      <c r="AH21" s="5">
        <v>31.05</v>
      </c>
      <c r="AI21" s="5">
        <v>128.1</v>
      </c>
      <c r="AJ21" s="5">
        <v>62.29</v>
      </c>
      <c r="AK21" s="5">
        <v>128.1</v>
      </c>
      <c r="AL21" s="5">
        <v>48.09</v>
      </c>
      <c r="AM21" s="5">
        <v>128.1</v>
      </c>
      <c r="AN21" s="5">
        <v>45.51</v>
      </c>
      <c r="AO21" s="5">
        <v>128.1</v>
      </c>
      <c r="AP21" s="5">
        <v>24.72</v>
      </c>
      <c r="AQ21" s="5">
        <v>128.1</v>
      </c>
      <c r="AR21" s="5">
        <v>1.52</v>
      </c>
      <c r="AS21" s="5">
        <v>128.1</v>
      </c>
      <c r="AT21" s="5">
        <v>37.380000000000003</v>
      </c>
      <c r="AU21" s="5">
        <v>128.1</v>
      </c>
      <c r="AV21" s="5">
        <v>17.920000000000002</v>
      </c>
      <c r="AW21" s="5">
        <v>128.1</v>
      </c>
      <c r="AX21" s="5">
        <v>37.07</v>
      </c>
      <c r="AY21" s="5">
        <v>128.1</v>
      </c>
      <c r="AZ21" s="5">
        <v>27.58</v>
      </c>
      <c r="BA21" s="5">
        <v>128.1</v>
      </c>
      <c r="BB21" s="5">
        <v>43.5</v>
      </c>
      <c r="BC21" s="5">
        <v>128.1</v>
      </c>
      <c r="BD21" s="5">
        <v>28.64</v>
      </c>
      <c r="BE21" s="5">
        <v>128.1</v>
      </c>
      <c r="BF21" s="5">
        <v>46.99</v>
      </c>
      <c r="BG21" s="5">
        <v>128.1</v>
      </c>
      <c r="BH21" s="5">
        <v>51.55</v>
      </c>
      <c r="BI21" s="5">
        <v>128.1</v>
      </c>
      <c r="BJ21" s="5">
        <v>56.31</v>
      </c>
      <c r="BK21" s="5">
        <v>128.1</v>
      </c>
    </row>
    <row r="22" spans="1:63">
      <c r="A22" s="4" t="s">
        <v>19</v>
      </c>
      <c r="B22" s="5">
        <v>62.59</v>
      </c>
      <c r="C22" s="5">
        <v>128.1</v>
      </c>
      <c r="D22" s="5">
        <v>102.19</v>
      </c>
      <c r="E22" s="5">
        <v>128.1</v>
      </c>
      <c r="F22" s="5">
        <v>63</v>
      </c>
      <c r="G22" s="5">
        <v>128.1</v>
      </c>
      <c r="H22" s="5">
        <v>95.74</v>
      </c>
      <c r="I22" s="5">
        <v>128.1</v>
      </c>
      <c r="J22" s="5">
        <v>66.23</v>
      </c>
      <c r="K22" s="5">
        <v>128.1</v>
      </c>
      <c r="L22" s="5">
        <v>21.88</v>
      </c>
      <c r="M22" s="5">
        <v>128.1</v>
      </c>
      <c r="N22" s="5">
        <v>0.87</v>
      </c>
      <c r="O22" s="5">
        <v>128.1</v>
      </c>
      <c r="P22" s="5">
        <v>18.43</v>
      </c>
      <c r="Q22" s="5">
        <v>128.1</v>
      </c>
      <c r="R22" s="5">
        <v>25.04</v>
      </c>
      <c r="S22" s="5">
        <v>128.1</v>
      </c>
      <c r="T22" s="5">
        <v>54.43</v>
      </c>
      <c r="U22" s="5">
        <v>128.1</v>
      </c>
      <c r="V22" s="5">
        <v>47.77</v>
      </c>
      <c r="W22" s="5">
        <v>128.1</v>
      </c>
      <c r="X22" s="5">
        <v>51.2</v>
      </c>
      <c r="Y22" s="5">
        <v>128.1</v>
      </c>
      <c r="Z22" s="5">
        <v>33.01</v>
      </c>
      <c r="AA22" s="5">
        <v>128.1</v>
      </c>
      <c r="AB22" s="5">
        <v>43.27</v>
      </c>
      <c r="AC22" s="5">
        <v>128.1</v>
      </c>
      <c r="AD22" s="5">
        <v>26.42</v>
      </c>
      <c r="AE22" s="5">
        <v>128.1</v>
      </c>
      <c r="AF22" s="5">
        <v>21.36</v>
      </c>
      <c r="AG22" s="5">
        <v>128.1</v>
      </c>
      <c r="AH22" s="5">
        <v>32.049999999999997</v>
      </c>
      <c r="AI22" s="5">
        <v>128.1</v>
      </c>
      <c r="AJ22" s="5">
        <v>60.8</v>
      </c>
      <c r="AK22" s="5">
        <v>128.1</v>
      </c>
      <c r="AL22" s="5">
        <v>43.87</v>
      </c>
      <c r="AM22" s="5">
        <v>128.1</v>
      </c>
      <c r="AN22" s="5">
        <v>43.23</v>
      </c>
      <c r="AO22" s="5">
        <v>128.1</v>
      </c>
      <c r="AP22" s="5">
        <v>28.13</v>
      </c>
      <c r="AQ22" s="5">
        <v>128.1</v>
      </c>
      <c r="AR22" s="5">
        <v>1.72</v>
      </c>
      <c r="AS22" s="5">
        <v>128.1</v>
      </c>
      <c r="AT22" s="5">
        <v>35.19</v>
      </c>
      <c r="AU22" s="5">
        <v>128.1</v>
      </c>
      <c r="AV22" s="5">
        <v>20.260000000000002</v>
      </c>
      <c r="AW22" s="5">
        <v>128.1</v>
      </c>
      <c r="AX22" s="5">
        <v>33.159999999999997</v>
      </c>
      <c r="AY22" s="5">
        <v>128.1</v>
      </c>
      <c r="AZ22" s="5">
        <v>25.12</v>
      </c>
      <c r="BA22" s="5">
        <v>128.1</v>
      </c>
      <c r="BB22" s="5">
        <v>43.13</v>
      </c>
      <c r="BC22" s="5">
        <v>128.1</v>
      </c>
      <c r="BD22" s="5">
        <v>25.5</v>
      </c>
      <c r="BE22" s="5">
        <v>128.1</v>
      </c>
      <c r="BF22" s="5">
        <v>48.26</v>
      </c>
      <c r="BG22" s="5">
        <v>128.1</v>
      </c>
      <c r="BH22" s="5">
        <v>52.18</v>
      </c>
      <c r="BI22" s="5">
        <v>128.1</v>
      </c>
      <c r="BJ22" s="5">
        <v>54.72</v>
      </c>
      <c r="BK22" s="5">
        <v>128.1</v>
      </c>
    </row>
    <row r="23" spans="1:63">
      <c r="A23" s="4" t="s">
        <v>20</v>
      </c>
      <c r="B23" s="5">
        <v>69.459999999999994</v>
      </c>
      <c r="C23" s="5">
        <v>128.1</v>
      </c>
      <c r="D23" s="5">
        <v>96.66</v>
      </c>
      <c r="E23" s="5">
        <v>128.1</v>
      </c>
      <c r="F23" s="5">
        <v>57.12</v>
      </c>
      <c r="G23" s="5">
        <v>128.1</v>
      </c>
      <c r="H23" s="5">
        <v>88.46</v>
      </c>
      <c r="I23" s="5">
        <v>128.1</v>
      </c>
      <c r="J23" s="5">
        <v>66.430000000000007</v>
      </c>
      <c r="K23" s="5">
        <v>128.1</v>
      </c>
      <c r="L23" s="5">
        <v>25.47</v>
      </c>
      <c r="M23" s="5">
        <v>128.1</v>
      </c>
      <c r="N23" s="5">
        <v>1.1000000000000001</v>
      </c>
      <c r="O23" s="5">
        <v>128.1</v>
      </c>
      <c r="P23" s="5">
        <v>13.7</v>
      </c>
      <c r="Q23" s="5">
        <v>128.1</v>
      </c>
      <c r="R23" s="5">
        <v>25.41</v>
      </c>
      <c r="S23" s="5">
        <v>128.1</v>
      </c>
      <c r="T23" s="5">
        <v>57.01</v>
      </c>
      <c r="U23" s="5">
        <v>128.1</v>
      </c>
      <c r="V23" s="5">
        <v>51.33</v>
      </c>
      <c r="W23" s="5">
        <v>128.1</v>
      </c>
      <c r="X23" s="5">
        <v>53.61</v>
      </c>
      <c r="Y23" s="5">
        <v>128.1</v>
      </c>
      <c r="Z23" s="5">
        <v>27.69</v>
      </c>
      <c r="AA23" s="5">
        <v>128.1</v>
      </c>
      <c r="AB23" s="5">
        <v>45.13</v>
      </c>
      <c r="AC23" s="5">
        <v>128.1</v>
      </c>
      <c r="AD23" s="5">
        <v>23.88</v>
      </c>
      <c r="AE23" s="5">
        <v>128.1</v>
      </c>
      <c r="AF23" s="5">
        <v>22.57</v>
      </c>
      <c r="AG23" s="5">
        <v>128.1</v>
      </c>
      <c r="AH23" s="5">
        <v>33.24</v>
      </c>
      <c r="AI23" s="5">
        <v>128.1</v>
      </c>
      <c r="AJ23" s="5">
        <v>61.38</v>
      </c>
      <c r="AK23" s="5">
        <v>128.1</v>
      </c>
      <c r="AL23" s="5">
        <v>43.43</v>
      </c>
      <c r="AM23" s="5">
        <v>128.1</v>
      </c>
      <c r="AN23" s="5">
        <v>43.98</v>
      </c>
      <c r="AO23" s="5">
        <v>128.1</v>
      </c>
      <c r="AP23" s="5">
        <v>31.08</v>
      </c>
      <c r="AQ23" s="5">
        <v>128.1</v>
      </c>
      <c r="AR23" s="5">
        <v>2.66</v>
      </c>
      <c r="AS23" s="5">
        <v>128.1</v>
      </c>
      <c r="AT23" s="5">
        <v>35.700000000000003</v>
      </c>
      <c r="AU23" s="5">
        <v>128.1</v>
      </c>
      <c r="AV23" s="5">
        <v>22.11</v>
      </c>
      <c r="AW23" s="5">
        <v>128.1</v>
      </c>
      <c r="AX23" s="5">
        <v>27.69</v>
      </c>
      <c r="AY23" s="5">
        <v>128.1</v>
      </c>
      <c r="AZ23" s="5">
        <v>22.5</v>
      </c>
      <c r="BA23" s="5">
        <v>128.1</v>
      </c>
      <c r="BB23" s="5">
        <v>48.4</v>
      </c>
      <c r="BC23" s="5">
        <v>128.1</v>
      </c>
      <c r="BD23" s="5">
        <v>22.88</v>
      </c>
      <c r="BE23" s="5">
        <v>128.1</v>
      </c>
      <c r="BF23" s="5">
        <v>48.22</v>
      </c>
      <c r="BG23" s="5">
        <v>128.1</v>
      </c>
      <c r="BH23" s="5">
        <v>50.97</v>
      </c>
      <c r="BI23" s="5">
        <v>128.1</v>
      </c>
      <c r="BJ23" s="5">
        <v>54.2</v>
      </c>
      <c r="BK23" s="5">
        <v>128.1</v>
      </c>
    </row>
    <row r="24" spans="1:63">
      <c r="A24" s="4" t="s">
        <v>21</v>
      </c>
      <c r="B24" s="5">
        <v>71.27</v>
      </c>
      <c r="C24" s="5">
        <v>128.1</v>
      </c>
      <c r="D24" s="5">
        <v>94.22</v>
      </c>
      <c r="E24" s="5">
        <v>128.1</v>
      </c>
      <c r="F24" s="5">
        <v>58.86</v>
      </c>
      <c r="G24" s="5">
        <v>128.1</v>
      </c>
      <c r="H24" s="5">
        <v>86.2</v>
      </c>
      <c r="I24" s="5">
        <v>128.1</v>
      </c>
      <c r="J24" s="5">
        <v>72.02</v>
      </c>
      <c r="K24" s="5">
        <v>128.1</v>
      </c>
      <c r="L24" s="5">
        <v>21.95</v>
      </c>
      <c r="M24" s="5">
        <v>128.1</v>
      </c>
      <c r="N24" s="5">
        <v>1.91</v>
      </c>
      <c r="O24" s="5">
        <v>128.1</v>
      </c>
      <c r="P24" s="5">
        <v>2.0699999999999998</v>
      </c>
      <c r="Q24" s="5">
        <v>128.1</v>
      </c>
      <c r="R24" s="5">
        <v>23.42</v>
      </c>
      <c r="S24" s="5">
        <v>128.1</v>
      </c>
      <c r="T24" s="5">
        <v>55.36</v>
      </c>
      <c r="U24" s="5">
        <v>128.1</v>
      </c>
      <c r="V24" s="5">
        <v>51.39</v>
      </c>
      <c r="W24" s="5">
        <v>128.1</v>
      </c>
      <c r="X24" s="5">
        <v>55.25</v>
      </c>
      <c r="Y24" s="5">
        <v>128.1</v>
      </c>
      <c r="Z24" s="5">
        <v>24.16</v>
      </c>
      <c r="AA24" s="5">
        <v>128.1</v>
      </c>
      <c r="AB24" s="5">
        <v>46.27</v>
      </c>
      <c r="AC24" s="5">
        <v>128.1</v>
      </c>
      <c r="AD24" s="5">
        <v>23.04</v>
      </c>
      <c r="AE24" s="5">
        <v>128.1</v>
      </c>
      <c r="AF24" s="5">
        <v>19</v>
      </c>
      <c r="AG24" s="5">
        <v>128.1</v>
      </c>
      <c r="AH24" s="5">
        <v>35.24</v>
      </c>
      <c r="AI24" s="5">
        <v>128.1</v>
      </c>
      <c r="AJ24" s="5">
        <v>61.04</v>
      </c>
      <c r="AK24" s="5">
        <v>128.1</v>
      </c>
      <c r="AL24" s="5">
        <v>43.35</v>
      </c>
      <c r="AM24" s="5">
        <v>128.1</v>
      </c>
      <c r="AN24" s="5">
        <v>42.93</v>
      </c>
      <c r="AO24" s="5">
        <v>128.1</v>
      </c>
      <c r="AP24" s="5">
        <v>29.91</v>
      </c>
      <c r="AQ24" s="5">
        <v>128.1</v>
      </c>
      <c r="AR24" s="5">
        <v>2.97</v>
      </c>
      <c r="AS24" s="5">
        <v>128.1</v>
      </c>
      <c r="AT24" s="5">
        <v>36.47</v>
      </c>
      <c r="AU24" s="5">
        <v>128.1</v>
      </c>
      <c r="AV24" s="5">
        <v>22.33</v>
      </c>
      <c r="AW24" s="5">
        <v>128.1</v>
      </c>
      <c r="AX24" s="5">
        <v>22.55</v>
      </c>
      <c r="AY24" s="5">
        <v>128.1</v>
      </c>
      <c r="AZ24" s="5">
        <v>19.89</v>
      </c>
      <c r="BA24" s="5">
        <v>128.1</v>
      </c>
      <c r="BB24" s="5">
        <v>51.02</v>
      </c>
      <c r="BC24" s="5">
        <v>128.1</v>
      </c>
      <c r="BD24" s="5">
        <v>19.2</v>
      </c>
      <c r="BE24" s="5">
        <v>128.1</v>
      </c>
      <c r="BF24" s="5">
        <v>46.13</v>
      </c>
      <c r="BG24" s="5">
        <v>128.1</v>
      </c>
      <c r="BH24" s="5">
        <v>48.61</v>
      </c>
      <c r="BI24" s="5">
        <v>128.1</v>
      </c>
      <c r="BJ24" s="5">
        <v>53.77</v>
      </c>
      <c r="BK24" s="5">
        <v>128.1</v>
      </c>
    </row>
    <row r="25" spans="1:63">
      <c r="A25" s="4" t="s">
        <v>22</v>
      </c>
      <c r="B25" s="5">
        <v>79.13</v>
      </c>
      <c r="C25" s="5">
        <v>128.1</v>
      </c>
      <c r="D25" s="5">
        <v>93.52</v>
      </c>
      <c r="E25" s="5">
        <v>128.1</v>
      </c>
      <c r="F25" s="5">
        <v>69.760000000000005</v>
      </c>
      <c r="G25" s="5">
        <v>128.1</v>
      </c>
      <c r="H25" s="5">
        <v>85.57</v>
      </c>
      <c r="I25" s="5">
        <v>128.1</v>
      </c>
      <c r="J25" s="5">
        <v>75.37</v>
      </c>
      <c r="K25" s="5">
        <v>128.1</v>
      </c>
      <c r="L25" s="5">
        <v>8.18</v>
      </c>
      <c r="M25" s="5">
        <v>128.1</v>
      </c>
      <c r="N25" s="5">
        <v>0.25</v>
      </c>
      <c r="O25" s="5">
        <v>128.1</v>
      </c>
      <c r="P25" s="5">
        <v>2.2200000000000002</v>
      </c>
      <c r="Q25" s="5">
        <v>128.1</v>
      </c>
      <c r="R25" s="5">
        <v>22.04</v>
      </c>
      <c r="S25" s="5">
        <v>128.1</v>
      </c>
      <c r="T25" s="5">
        <v>53.46</v>
      </c>
      <c r="U25" s="5">
        <v>128.1</v>
      </c>
      <c r="V25" s="5">
        <v>50</v>
      </c>
      <c r="W25" s="5">
        <v>128.1</v>
      </c>
      <c r="X25" s="5">
        <v>57.35</v>
      </c>
      <c r="Y25" s="5">
        <v>128.1</v>
      </c>
      <c r="Z25" s="5">
        <v>27.98</v>
      </c>
      <c r="AA25" s="5">
        <v>128.1</v>
      </c>
      <c r="AB25" s="5">
        <v>45.42</v>
      </c>
      <c r="AC25" s="5">
        <v>128.1</v>
      </c>
      <c r="AD25" s="5">
        <v>23.56</v>
      </c>
      <c r="AE25" s="5">
        <v>128.1</v>
      </c>
      <c r="AF25" s="5">
        <v>9.15</v>
      </c>
      <c r="AG25" s="5">
        <v>128.1</v>
      </c>
      <c r="AH25" s="5">
        <v>38.24</v>
      </c>
      <c r="AI25" s="5">
        <v>128.1</v>
      </c>
      <c r="AJ25" s="5">
        <v>60.17</v>
      </c>
      <c r="AK25" s="5">
        <v>128.1</v>
      </c>
      <c r="AL25" s="5">
        <v>47.13</v>
      </c>
      <c r="AM25" s="5">
        <v>128.1</v>
      </c>
      <c r="AN25" s="5">
        <v>39.93</v>
      </c>
      <c r="AO25" s="5">
        <v>128.1</v>
      </c>
      <c r="AP25" s="5">
        <v>30.12</v>
      </c>
      <c r="AQ25" s="5">
        <v>128.1</v>
      </c>
      <c r="AR25" s="5">
        <v>2.96</v>
      </c>
      <c r="AS25" s="5">
        <v>128.1</v>
      </c>
      <c r="AT25" s="5">
        <v>34.380000000000003</v>
      </c>
      <c r="AU25" s="5">
        <v>128.1</v>
      </c>
      <c r="AV25" s="5">
        <v>22.91</v>
      </c>
      <c r="AW25" s="5">
        <v>128.1</v>
      </c>
      <c r="AX25" s="5">
        <v>19.88</v>
      </c>
      <c r="AY25" s="5">
        <v>128.1</v>
      </c>
      <c r="AZ25" s="5">
        <v>17.010000000000002</v>
      </c>
      <c r="BA25" s="5">
        <v>128.1</v>
      </c>
      <c r="BB25" s="5">
        <v>47.69</v>
      </c>
      <c r="BC25" s="5">
        <v>128.1</v>
      </c>
      <c r="BD25" s="5">
        <v>10.88</v>
      </c>
      <c r="BE25" s="5">
        <v>128.1</v>
      </c>
      <c r="BF25" s="5">
        <v>43.2</v>
      </c>
      <c r="BG25" s="5">
        <v>128.1</v>
      </c>
      <c r="BH25" s="5">
        <v>46.39</v>
      </c>
      <c r="BI25" s="5">
        <v>128.1</v>
      </c>
      <c r="BJ25" s="5">
        <v>52.28</v>
      </c>
      <c r="BK25" s="5">
        <v>128.1</v>
      </c>
    </row>
    <row r="26" spans="1:63">
      <c r="A26" s="4" t="s">
        <v>23</v>
      </c>
      <c r="B26" s="5">
        <v>81.069999999999993</v>
      </c>
      <c r="C26" s="5">
        <v>128.1</v>
      </c>
      <c r="D26" s="5">
        <v>95.96</v>
      </c>
      <c r="E26" s="5">
        <v>128.1</v>
      </c>
      <c r="F26" s="5">
        <v>77.91</v>
      </c>
      <c r="G26" s="5">
        <v>128.1</v>
      </c>
      <c r="H26" s="5">
        <v>82.16</v>
      </c>
      <c r="I26" s="5">
        <v>128.1</v>
      </c>
      <c r="J26" s="5">
        <v>86.13</v>
      </c>
      <c r="K26" s="5">
        <v>128.1</v>
      </c>
      <c r="L26" s="5">
        <v>8.76</v>
      </c>
      <c r="M26" s="5">
        <v>128.1</v>
      </c>
      <c r="N26" s="5">
        <v>0.01</v>
      </c>
      <c r="O26" s="5">
        <v>128.1</v>
      </c>
      <c r="P26" s="5">
        <v>2.57</v>
      </c>
      <c r="Q26" s="5">
        <v>128.1</v>
      </c>
      <c r="R26" s="5">
        <v>19.32</v>
      </c>
      <c r="S26" s="5">
        <v>128.1</v>
      </c>
      <c r="T26" s="5">
        <v>52.64</v>
      </c>
      <c r="U26" s="5">
        <v>128.1</v>
      </c>
      <c r="V26" s="5">
        <v>53.41</v>
      </c>
      <c r="W26" s="5">
        <v>128.1</v>
      </c>
      <c r="X26" s="5">
        <v>59.16</v>
      </c>
      <c r="Y26" s="5">
        <v>128.1</v>
      </c>
      <c r="Z26" s="5">
        <v>28.49</v>
      </c>
      <c r="AA26" s="5">
        <v>128.1</v>
      </c>
      <c r="AB26" s="5">
        <v>42.81</v>
      </c>
      <c r="AC26" s="5">
        <v>128.1</v>
      </c>
      <c r="AD26" s="5">
        <v>21.09</v>
      </c>
      <c r="AE26" s="5">
        <v>128.1</v>
      </c>
      <c r="AF26" s="5">
        <v>2.3199999999999998</v>
      </c>
      <c r="AG26" s="5">
        <v>128.1</v>
      </c>
      <c r="AH26" s="5">
        <v>39.31</v>
      </c>
      <c r="AI26" s="5">
        <v>128.1</v>
      </c>
      <c r="AJ26" s="5">
        <v>61.36</v>
      </c>
      <c r="AK26" s="5">
        <v>128.1</v>
      </c>
      <c r="AL26" s="5">
        <v>49.28</v>
      </c>
      <c r="AM26" s="5">
        <v>128.1</v>
      </c>
      <c r="AN26" s="5">
        <v>34.92</v>
      </c>
      <c r="AO26" s="5">
        <v>128.1</v>
      </c>
      <c r="AP26" s="5">
        <v>34.520000000000003</v>
      </c>
      <c r="AQ26" s="5">
        <v>128.1</v>
      </c>
      <c r="AR26" s="5">
        <v>2.77</v>
      </c>
      <c r="AS26" s="5">
        <v>128.1</v>
      </c>
      <c r="AT26" s="5">
        <v>33.14</v>
      </c>
      <c r="AU26" s="5">
        <v>128.1</v>
      </c>
      <c r="AV26" s="5">
        <v>24.38</v>
      </c>
      <c r="AW26" s="5">
        <v>128.1</v>
      </c>
      <c r="AX26" s="5">
        <v>6.89</v>
      </c>
      <c r="AY26" s="5">
        <v>128.1</v>
      </c>
      <c r="AZ26" s="5">
        <v>18.559999999999999</v>
      </c>
      <c r="BA26" s="5">
        <v>128.1</v>
      </c>
      <c r="BB26" s="5">
        <v>44.75</v>
      </c>
      <c r="BC26" s="5">
        <v>128.1</v>
      </c>
      <c r="BD26" s="5">
        <v>20.12</v>
      </c>
      <c r="BE26" s="5">
        <v>128.1</v>
      </c>
      <c r="BF26" s="5">
        <v>43.54</v>
      </c>
      <c r="BG26" s="5">
        <v>128.1</v>
      </c>
      <c r="BH26" s="5">
        <v>44.52</v>
      </c>
      <c r="BI26" s="5">
        <v>128.1</v>
      </c>
      <c r="BJ26" s="5">
        <v>53.36</v>
      </c>
      <c r="BK26" s="5">
        <v>128.1</v>
      </c>
    </row>
    <row r="27" spans="1:63">
      <c r="A27" s="4" t="s">
        <v>24</v>
      </c>
      <c r="B27" s="5">
        <v>80.510000000000005</v>
      </c>
      <c r="C27" s="5">
        <v>128.1</v>
      </c>
      <c r="D27" s="5">
        <v>94.14</v>
      </c>
      <c r="E27" s="5">
        <v>128.1</v>
      </c>
      <c r="F27" s="5">
        <v>80.16</v>
      </c>
      <c r="G27" s="5">
        <v>128.1</v>
      </c>
      <c r="H27" s="5">
        <v>69.11</v>
      </c>
      <c r="I27" s="5">
        <v>128.1</v>
      </c>
      <c r="J27" s="5">
        <v>90.24</v>
      </c>
      <c r="K27" s="5">
        <v>128.1</v>
      </c>
      <c r="L27" s="5">
        <v>21.23</v>
      </c>
      <c r="M27" s="5">
        <v>128.1</v>
      </c>
      <c r="N27" s="5">
        <v>0.01</v>
      </c>
      <c r="O27" s="5">
        <v>128.1</v>
      </c>
      <c r="P27" s="5">
        <v>2.74</v>
      </c>
      <c r="Q27" s="5">
        <v>128.1</v>
      </c>
      <c r="R27" s="5">
        <v>21.68</v>
      </c>
      <c r="S27" s="5">
        <v>128.1</v>
      </c>
      <c r="T27" s="5">
        <v>51.08</v>
      </c>
      <c r="U27" s="5">
        <v>128.1</v>
      </c>
      <c r="V27" s="5">
        <v>54.88</v>
      </c>
      <c r="W27" s="5">
        <v>128.1</v>
      </c>
      <c r="X27" s="5">
        <v>63.93</v>
      </c>
      <c r="Y27" s="5">
        <v>128.1</v>
      </c>
      <c r="Z27" s="5">
        <v>27.93</v>
      </c>
      <c r="AA27" s="5">
        <v>128.1</v>
      </c>
      <c r="AB27" s="5">
        <v>38.380000000000003</v>
      </c>
      <c r="AC27" s="5">
        <v>128.1</v>
      </c>
      <c r="AD27" s="5">
        <v>19.64</v>
      </c>
      <c r="AE27" s="5">
        <v>128.1</v>
      </c>
      <c r="AF27" s="5">
        <v>0.43</v>
      </c>
      <c r="AG27" s="5">
        <v>128.1</v>
      </c>
      <c r="AH27" s="5">
        <v>40.229999999999997</v>
      </c>
      <c r="AI27" s="5">
        <v>128.1</v>
      </c>
      <c r="AJ27" s="5">
        <v>60.26</v>
      </c>
      <c r="AK27" s="5">
        <v>128.1</v>
      </c>
      <c r="AL27" s="5">
        <v>48.25</v>
      </c>
      <c r="AM27" s="5">
        <v>128.1</v>
      </c>
      <c r="AN27" s="5">
        <v>30.37</v>
      </c>
      <c r="AO27" s="5">
        <v>128.1</v>
      </c>
      <c r="AP27" s="5">
        <v>42.51</v>
      </c>
      <c r="AQ27" s="5">
        <v>128.1</v>
      </c>
      <c r="AR27" s="5">
        <v>2.5</v>
      </c>
      <c r="AS27" s="5">
        <v>128.1</v>
      </c>
      <c r="AT27" s="5">
        <v>35.1</v>
      </c>
      <c r="AU27" s="5">
        <v>128.1</v>
      </c>
      <c r="AV27" s="5">
        <v>25.32</v>
      </c>
      <c r="AW27" s="5">
        <v>128.1</v>
      </c>
      <c r="AX27" s="5">
        <v>17.38</v>
      </c>
      <c r="AY27" s="5">
        <v>128.1</v>
      </c>
      <c r="AZ27" s="5">
        <v>19.2</v>
      </c>
      <c r="BA27" s="5">
        <v>128.1</v>
      </c>
      <c r="BB27" s="5">
        <v>47.09</v>
      </c>
      <c r="BC27" s="5">
        <v>128.1</v>
      </c>
      <c r="BD27" s="5">
        <v>25.93</v>
      </c>
      <c r="BE27" s="5">
        <v>128.1</v>
      </c>
      <c r="BF27" s="5">
        <v>48.33</v>
      </c>
      <c r="BG27" s="5">
        <v>128.1</v>
      </c>
      <c r="BH27" s="5">
        <v>41.24</v>
      </c>
      <c r="BI27" s="5">
        <v>128.1</v>
      </c>
      <c r="BJ27" s="5">
        <v>53.54</v>
      </c>
      <c r="BK27" s="5">
        <v>128.1</v>
      </c>
    </row>
    <row r="28" spans="1:63">
      <c r="A28" s="4" t="s">
        <v>25</v>
      </c>
      <c r="B28" s="5">
        <v>85.47</v>
      </c>
      <c r="C28" s="5">
        <v>128.1</v>
      </c>
      <c r="D28" s="5">
        <v>91.24</v>
      </c>
      <c r="E28" s="5">
        <v>128.1</v>
      </c>
      <c r="F28" s="5">
        <v>74.84</v>
      </c>
      <c r="G28" s="5">
        <v>128.1</v>
      </c>
      <c r="H28" s="5">
        <v>68.27</v>
      </c>
      <c r="I28" s="5">
        <v>128.1</v>
      </c>
      <c r="J28" s="5">
        <v>92.2</v>
      </c>
      <c r="K28" s="5">
        <v>128.1</v>
      </c>
      <c r="L28" s="5">
        <v>7.26</v>
      </c>
      <c r="M28" s="5">
        <v>128.1</v>
      </c>
      <c r="N28" s="5">
        <v>0.01</v>
      </c>
      <c r="O28" s="5">
        <v>128.1</v>
      </c>
      <c r="P28" s="5">
        <v>3.45</v>
      </c>
      <c r="Q28" s="5">
        <v>128.1</v>
      </c>
      <c r="R28" s="5">
        <v>25.1</v>
      </c>
      <c r="S28" s="5">
        <v>128.1</v>
      </c>
      <c r="T28" s="5">
        <v>49.4</v>
      </c>
      <c r="U28" s="5">
        <v>128.1</v>
      </c>
      <c r="V28" s="5">
        <v>57.92</v>
      </c>
      <c r="W28" s="5">
        <v>128.1</v>
      </c>
      <c r="X28" s="5">
        <v>67.209999999999994</v>
      </c>
      <c r="Y28" s="5">
        <v>128.1</v>
      </c>
      <c r="Z28" s="5">
        <v>28.08</v>
      </c>
      <c r="AA28" s="5">
        <v>128.1</v>
      </c>
      <c r="AB28" s="5">
        <v>36.22</v>
      </c>
      <c r="AC28" s="5">
        <v>128.1</v>
      </c>
      <c r="AD28" s="5">
        <v>15.42</v>
      </c>
      <c r="AE28" s="5">
        <v>128.1</v>
      </c>
      <c r="AF28" s="5">
        <v>0.3</v>
      </c>
      <c r="AG28" s="5">
        <v>128.1</v>
      </c>
      <c r="AH28" s="5">
        <v>45.99</v>
      </c>
      <c r="AI28" s="5">
        <v>128.1</v>
      </c>
      <c r="AJ28" s="5">
        <v>62.48</v>
      </c>
      <c r="AK28" s="5">
        <v>128.1</v>
      </c>
      <c r="AL28" s="5">
        <v>45.86</v>
      </c>
      <c r="AM28" s="5">
        <v>128.1</v>
      </c>
      <c r="AN28" s="5">
        <v>34.18</v>
      </c>
      <c r="AO28" s="5">
        <v>128.1</v>
      </c>
      <c r="AP28" s="5">
        <v>46.23</v>
      </c>
      <c r="AQ28" s="5">
        <v>128.1</v>
      </c>
      <c r="AR28" s="5">
        <v>2.35</v>
      </c>
      <c r="AS28" s="5">
        <v>128.1</v>
      </c>
      <c r="AT28" s="5">
        <v>38.33</v>
      </c>
      <c r="AU28" s="5">
        <v>128.1</v>
      </c>
      <c r="AV28" s="5">
        <v>23.8</v>
      </c>
      <c r="AW28" s="5">
        <v>128.1</v>
      </c>
      <c r="AX28" s="5">
        <v>15.92</v>
      </c>
      <c r="AY28" s="5">
        <v>128.1</v>
      </c>
      <c r="AZ28" s="5">
        <v>20.43</v>
      </c>
      <c r="BA28" s="5">
        <v>128.1</v>
      </c>
      <c r="BB28" s="5">
        <v>47.51</v>
      </c>
      <c r="BC28" s="5">
        <v>128.1</v>
      </c>
      <c r="BD28" s="5">
        <v>23.78</v>
      </c>
      <c r="BE28" s="5">
        <v>128.1</v>
      </c>
      <c r="BF28" s="5">
        <v>58.97</v>
      </c>
      <c r="BG28" s="5">
        <v>128.1</v>
      </c>
      <c r="BH28" s="5">
        <v>35.99</v>
      </c>
      <c r="BI28" s="5">
        <v>128.1</v>
      </c>
      <c r="BJ28" s="5">
        <v>52.13</v>
      </c>
      <c r="BK28" s="5">
        <v>128.1</v>
      </c>
    </row>
    <row r="29" spans="1:63">
      <c r="A29" s="4" t="s">
        <v>26</v>
      </c>
      <c r="B29" s="5">
        <v>89.29</v>
      </c>
      <c r="C29" s="5">
        <v>128.1</v>
      </c>
      <c r="D29" s="5">
        <v>92.94</v>
      </c>
      <c r="E29" s="5">
        <v>128.1</v>
      </c>
      <c r="F29" s="5">
        <v>67.87</v>
      </c>
      <c r="G29" s="5">
        <v>128.1</v>
      </c>
      <c r="H29" s="5">
        <v>63.77</v>
      </c>
      <c r="I29" s="5">
        <v>128.1</v>
      </c>
      <c r="J29" s="5">
        <v>95.87</v>
      </c>
      <c r="K29" s="5">
        <v>128.1</v>
      </c>
      <c r="L29" s="5">
        <v>19.3</v>
      </c>
      <c r="M29" s="5">
        <v>128.1</v>
      </c>
      <c r="N29" s="5">
        <v>0.01</v>
      </c>
      <c r="O29" s="5">
        <v>128.1</v>
      </c>
      <c r="P29" s="5">
        <v>4.26</v>
      </c>
      <c r="Q29" s="5">
        <v>128.1</v>
      </c>
      <c r="R29" s="5">
        <v>28.11</v>
      </c>
      <c r="S29" s="5">
        <v>128.1</v>
      </c>
      <c r="T29" s="5">
        <v>51.41</v>
      </c>
      <c r="U29" s="5">
        <v>128.1</v>
      </c>
      <c r="V29" s="5">
        <v>61.13</v>
      </c>
      <c r="W29" s="5">
        <v>128.1</v>
      </c>
      <c r="X29" s="5">
        <v>68.27</v>
      </c>
      <c r="Y29" s="5">
        <v>128.1</v>
      </c>
      <c r="Z29" s="5">
        <v>30.44</v>
      </c>
      <c r="AA29" s="5">
        <v>128.1</v>
      </c>
      <c r="AB29" s="5">
        <v>37.29</v>
      </c>
      <c r="AC29" s="5">
        <v>128.1</v>
      </c>
      <c r="AD29" s="5">
        <v>16.39</v>
      </c>
      <c r="AE29" s="5">
        <v>128.1</v>
      </c>
      <c r="AF29" s="5">
        <v>0.14000000000000001</v>
      </c>
      <c r="AG29" s="5">
        <v>128.1</v>
      </c>
      <c r="AH29" s="5">
        <v>53.11</v>
      </c>
      <c r="AI29" s="5">
        <v>128.1</v>
      </c>
      <c r="AJ29" s="5">
        <v>61.33</v>
      </c>
      <c r="AK29" s="5">
        <v>128.1</v>
      </c>
      <c r="AL29" s="5">
        <v>42.7</v>
      </c>
      <c r="AM29" s="5">
        <v>128.1</v>
      </c>
      <c r="AN29" s="5">
        <v>38.270000000000003</v>
      </c>
      <c r="AO29" s="5">
        <v>128.1</v>
      </c>
      <c r="AP29" s="5">
        <v>51.91</v>
      </c>
      <c r="AQ29" s="5">
        <v>128.1</v>
      </c>
      <c r="AR29" s="5">
        <v>1.86</v>
      </c>
      <c r="AS29" s="5">
        <v>128.1</v>
      </c>
      <c r="AT29" s="5">
        <v>35.869999999999997</v>
      </c>
      <c r="AU29" s="5">
        <v>128.1</v>
      </c>
      <c r="AV29" s="5">
        <v>23.06</v>
      </c>
      <c r="AW29" s="5">
        <v>128.1</v>
      </c>
      <c r="AX29" s="5">
        <v>6.25</v>
      </c>
      <c r="AY29" s="5">
        <v>128.1</v>
      </c>
      <c r="AZ29" s="5">
        <v>18.29</v>
      </c>
      <c r="BA29" s="5">
        <v>128.1</v>
      </c>
      <c r="BB29" s="5">
        <v>47.12</v>
      </c>
      <c r="BC29" s="5">
        <v>128.1</v>
      </c>
      <c r="BD29" s="5">
        <v>27.29</v>
      </c>
      <c r="BE29" s="5">
        <v>128.1</v>
      </c>
      <c r="BF29" s="5">
        <v>58.23</v>
      </c>
      <c r="BG29" s="5">
        <v>128.1</v>
      </c>
      <c r="BH29" s="5">
        <v>33.81</v>
      </c>
      <c r="BI29" s="5">
        <v>128.1</v>
      </c>
      <c r="BJ29" s="5">
        <v>51.73</v>
      </c>
      <c r="BK29" s="5">
        <v>128.1</v>
      </c>
    </row>
    <row r="30" spans="1:63">
      <c r="A30" s="4" t="s">
        <v>27</v>
      </c>
      <c r="B30" s="5">
        <v>93.5</v>
      </c>
      <c r="C30" s="5">
        <v>128.1</v>
      </c>
      <c r="D30" s="5">
        <v>85.93</v>
      </c>
      <c r="E30" s="5">
        <v>128.1</v>
      </c>
      <c r="F30" s="5">
        <v>64.7</v>
      </c>
      <c r="G30" s="5">
        <v>128.1</v>
      </c>
      <c r="H30" s="5">
        <v>55.25</v>
      </c>
      <c r="I30" s="5">
        <v>128.1</v>
      </c>
      <c r="J30" s="5">
        <v>94.11</v>
      </c>
      <c r="K30" s="5">
        <v>128.1</v>
      </c>
      <c r="L30" s="5">
        <v>20.239999999999998</v>
      </c>
      <c r="M30" s="5">
        <v>128.1</v>
      </c>
      <c r="N30" s="5">
        <v>0.01</v>
      </c>
      <c r="O30" s="5">
        <v>128.1</v>
      </c>
      <c r="P30" s="5">
        <v>2.88</v>
      </c>
      <c r="Q30" s="5">
        <v>128.1</v>
      </c>
      <c r="R30" s="5">
        <v>23.97</v>
      </c>
      <c r="S30" s="5">
        <v>128.1</v>
      </c>
      <c r="T30" s="5">
        <v>52.81</v>
      </c>
      <c r="U30" s="5">
        <v>128.1</v>
      </c>
      <c r="V30" s="5">
        <v>61.61</v>
      </c>
      <c r="W30" s="5">
        <v>128.1</v>
      </c>
      <c r="X30" s="5">
        <v>67.17</v>
      </c>
      <c r="Y30" s="5">
        <v>128.1</v>
      </c>
      <c r="Z30" s="5">
        <v>30.79</v>
      </c>
      <c r="AA30" s="5">
        <v>128.1</v>
      </c>
      <c r="AB30" s="5">
        <v>36.18</v>
      </c>
      <c r="AC30" s="5">
        <v>128.1</v>
      </c>
      <c r="AD30" s="5">
        <v>17.149999999999999</v>
      </c>
      <c r="AE30" s="5">
        <v>128.1</v>
      </c>
      <c r="AF30" s="5">
        <v>13.98</v>
      </c>
      <c r="AG30" s="5">
        <v>128.1</v>
      </c>
      <c r="AH30" s="5">
        <v>56.08</v>
      </c>
      <c r="AI30" s="5">
        <v>128.1</v>
      </c>
      <c r="AJ30" s="5">
        <v>58.93</v>
      </c>
      <c r="AK30" s="5">
        <v>128.1</v>
      </c>
      <c r="AL30" s="5">
        <v>40.96</v>
      </c>
      <c r="AM30" s="5">
        <v>128.1</v>
      </c>
      <c r="AN30" s="5">
        <v>40.56</v>
      </c>
      <c r="AO30" s="5">
        <v>128.1</v>
      </c>
      <c r="AP30" s="5">
        <v>48.15</v>
      </c>
      <c r="AQ30" s="5">
        <v>128.1</v>
      </c>
      <c r="AR30" s="5">
        <v>1.36</v>
      </c>
      <c r="AS30" s="5">
        <v>128.1</v>
      </c>
      <c r="AT30" s="5">
        <v>37.01</v>
      </c>
      <c r="AU30" s="5">
        <v>128.1</v>
      </c>
      <c r="AV30" s="5">
        <v>24.25</v>
      </c>
      <c r="AW30" s="5">
        <v>128.1</v>
      </c>
      <c r="AX30" s="5">
        <v>2.31</v>
      </c>
      <c r="AY30" s="5">
        <v>128.1</v>
      </c>
      <c r="AZ30" s="5">
        <v>20.399999999999999</v>
      </c>
      <c r="BA30" s="5">
        <v>128.1</v>
      </c>
      <c r="BB30" s="5">
        <v>48.8</v>
      </c>
      <c r="BC30" s="5">
        <v>128.1</v>
      </c>
      <c r="BD30" s="5">
        <v>28.21</v>
      </c>
      <c r="BE30" s="5">
        <v>128.1</v>
      </c>
      <c r="BF30" s="5">
        <v>54.11</v>
      </c>
      <c r="BG30" s="5">
        <v>128.1</v>
      </c>
      <c r="BH30" s="5">
        <v>24.17</v>
      </c>
      <c r="BI30" s="5">
        <v>128.1</v>
      </c>
      <c r="BJ30" s="5">
        <v>48.1</v>
      </c>
      <c r="BK30" s="5">
        <v>128.1</v>
      </c>
    </row>
    <row r="31" spans="1:63">
      <c r="A31" s="4" t="s">
        <v>28</v>
      </c>
      <c r="B31" s="5">
        <v>89.42</v>
      </c>
      <c r="C31" s="5">
        <v>128.1</v>
      </c>
      <c r="D31" s="5">
        <v>80.05</v>
      </c>
      <c r="E31" s="5">
        <v>128.1</v>
      </c>
      <c r="F31" s="5">
        <v>62.1</v>
      </c>
      <c r="G31" s="5">
        <v>128.1</v>
      </c>
      <c r="H31" s="5">
        <v>46.22</v>
      </c>
      <c r="I31" s="5">
        <v>128.1</v>
      </c>
      <c r="J31" s="5">
        <v>86.5</v>
      </c>
      <c r="K31" s="5">
        <v>128.1</v>
      </c>
      <c r="L31" s="5">
        <v>17.03</v>
      </c>
      <c r="M31" s="5">
        <v>128.1</v>
      </c>
      <c r="N31" s="5">
        <v>0.01</v>
      </c>
      <c r="O31" s="5">
        <v>128.1</v>
      </c>
      <c r="P31" s="5">
        <v>1.36</v>
      </c>
      <c r="Q31" s="5">
        <v>128.1</v>
      </c>
      <c r="R31" s="5">
        <v>20.32</v>
      </c>
      <c r="S31" s="5">
        <v>128.1</v>
      </c>
      <c r="T31" s="5">
        <v>53.57</v>
      </c>
      <c r="U31" s="5">
        <v>128.1</v>
      </c>
      <c r="V31" s="5">
        <v>61.51</v>
      </c>
      <c r="W31" s="5">
        <v>128.1</v>
      </c>
      <c r="X31" s="5">
        <v>66.540000000000006</v>
      </c>
      <c r="Y31" s="5">
        <v>128.1</v>
      </c>
      <c r="Z31" s="5">
        <v>32.15</v>
      </c>
      <c r="AA31" s="5">
        <v>128.1</v>
      </c>
      <c r="AB31" s="5">
        <v>32.74</v>
      </c>
      <c r="AC31" s="5">
        <v>128.1</v>
      </c>
      <c r="AD31" s="5">
        <v>16.64</v>
      </c>
      <c r="AE31" s="5">
        <v>128.1</v>
      </c>
      <c r="AF31" s="5">
        <v>15.79</v>
      </c>
      <c r="AG31" s="5">
        <v>128.1</v>
      </c>
      <c r="AH31" s="5">
        <v>56.66</v>
      </c>
      <c r="AI31" s="5">
        <v>128.1</v>
      </c>
      <c r="AJ31" s="5">
        <v>62.6</v>
      </c>
      <c r="AK31" s="5">
        <v>128.1</v>
      </c>
      <c r="AL31" s="5">
        <v>39.409999999999997</v>
      </c>
      <c r="AM31" s="5">
        <v>128.1</v>
      </c>
      <c r="AN31" s="5">
        <v>39.68</v>
      </c>
      <c r="AO31" s="5">
        <v>128.1</v>
      </c>
      <c r="AP31" s="5">
        <v>49.41</v>
      </c>
      <c r="AQ31" s="5">
        <v>128.1</v>
      </c>
      <c r="AR31" s="5">
        <v>1.17</v>
      </c>
      <c r="AS31" s="5">
        <v>128.1</v>
      </c>
      <c r="AT31" s="5">
        <v>30.91</v>
      </c>
      <c r="AU31" s="5">
        <v>128.1</v>
      </c>
      <c r="AV31" s="5">
        <v>26.26</v>
      </c>
      <c r="AW31" s="5">
        <v>128.1</v>
      </c>
      <c r="AX31" s="5">
        <v>2.77</v>
      </c>
      <c r="AY31" s="5">
        <v>128.1</v>
      </c>
      <c r="AZ31" s="5">
        <v>19.71</v>
      </c>
      <c r="BA31" s="5">
        <v>128.1</v>
      </c>
      <c r="BB31" s="5">
        <v>53.66</v>
      </c>
      <c r="BC31" s="5">
        <v>128.1</v>
      </c>
      <c r="BD31" s="5">
        <v>28.52</v>
      </c>
      <c r="BE31" s="5">
        <v>128.1</v>
      </c>
      <c r="BF31" s="5">
        <v>45.16</v>
      </c>
      <c r="BG31" s="5">
        <v>128.1</v>
      </c>
      <c r="BH31" s="5">
        <v>25.09</v>
      </c>
      <c r="BI31" s="5">
        <v>128.1</v>
      </c>
      <c r="BJ31" s="5">
        <v>49.53</v>
      </c>
      <c r="BK31" s="5">
        <v>128.1</v>
      </c>
    </row>
    <row r="32" spans="1:63">
      <c r="A32" s="4" t="s">
        <v>29</v>
      </c>
      <c r="B32" s="5">
        <v>82.76</v>
      </c>
      <c r="C32" s="5">
        <v>128.1</v>
      </c>
      <c r="D32" s="5">
        <v>81.19</v>
      </c>
      <c r="E32" s="5">
        <v>128.1</v>
      </c>
      <c r="F32" s="5">
        <v>56.11</v>
      </c>
      <c r="G32" s="5">
        <v>128.1</v>
      </c>
      <c r="H32" s="5">
        <v>41.78</v>
      </c>
      <c r="I32" s="5">
        <v>128.1</v>
      </c>
      <c r="J32" s="5">
        <v>90.94</v>
      </c>
      <c r="K32" s="5">
        <v>128.1</v>
      </c>
      <c r="L32" s="5">
        <v>21.26</v>
      </c>
      <c r="M32" s="5">
        <v>128.1</v>
      </c>
      <c r="N32" s="5">
        <v>0.01</v>
      </c>
      <c r="O32" s="5">
        <v>128.1</v>
      </c>
      <c r="P32" s="5">
        <v>2.09</v>
      </c>
      <c r="Q32" s="5">
        <v>128.1</v>
      </c>
      <c r="R32" s="5">
        <v>20.09</v>
      </c>
      <c r="S32" s="5">
        <v>128.1</v>
      </c>
      <c r="T32" s="5">
        <v>53.87</v>
      </c>
      <c r="U32" s="5">
        <v>128.1</v>
      </c>
      <c r="V32" s="5">
        <v>61.62</v>
      </c>
      <c r="W32" s="5">
        <v>128.1</v>
      </c>
      <c r="X32" s="5">
        <v>64.97</v>
      </c>
      <c r="Y32" s="5">
        <v>128.1</v>
      </c>
      <c r="Z32" s="5">
        <v>30.84</v>
      </c>
      <c r="AA32" s="5">
        <v>128.1</v>
      </c>
      <c r="AB32" s="5">
        <v>26.19</v>
      </c>
      <c r="AC32" s="5">
        <v>128.1</v>
      </c>
      <c r="AD32" s="5">
        <v>19.27</v>
      </c>
      <c r="AE32" s="5">
        <v>128.1</v>
      </c>
      <c r="AF32" s="5">
        <v>15.23</v>
      </c>
      <c r="AG32" s="5">
        <v>128.1</v>
      </c>
      <c r="AH32" s="5">
        <v>53.9</v>
      </c>
      <c r="AI32" s="5">
        <v>128.1</v>
      </c>
      <c r="AJ32" s="5">
        <v>68.180000000000007</v>
      </c>
      <c r="AK32" s="5">
        <v>128.1</v>
      </c>
      <c r="AL32" s="5">
        <v>40.9</v>
      </c>
      <c r="AM32" s="5">
        <v>128.1</v>
      </c>
      <c r="AN32" s="5">
        <v>40.04</v>
      </c>
      <c r="AO32" s="5">
        <v>128.1</v>
      </c>
      <c r="AP32" s="5">
        <v>53.11</v>
      </c>
      <c r="AQ32" s="5">
        <v>128.1</v>
      </c>
      <c r="AR32" s="5">
        <v>0.4</v>
      </c>
      <c r="AS32" s="5">
        <v>128.1</v>
      </c>
      <c r="AT32" s="5">
        <v>22.71</v>
      </c>
      <c r="AU32" s="5">
        <v>128.1</v>
      </c>
      <c r="AV32" s="5">
        <v>27.05</v>
      </c>
      <c r="AW32" s="5">
        <v>128.1</v>
      </c>
      <c r="AX32" s="5">
        <v>2.89</v>
      </c>
      <c r="AY32" s="5">
        <v>128.1</v>
      </c>
      <c r="AZ32" s="5">
        <v>18.04</v>
      </c>
      <c r="BA32" s="5">
        <v>128.1</v>
      </c>
      <c r="BB32" s="5">
        <v>55.23</v>
      </c>
      <c r="BC32" s="5">
        <v>128.1</v>
      </c>
      <c r="BD32" s="5">
        <v>28.03</v>
      </c>
      <c r="BE32" s="5">
        <v>128.1</v>
      </c>
      <c r="BF32" s="5">
        <v>43.66</v>
      </c>
      <c r="BG32" s="5">
        <v>128.1</v>
      </c>
      <c r="BH32" s="5">
        <v>24.22</v>
      </c>
      <c r="BI32" s="5">
        <v>128.1</v>
      </c>
      <c r="BJ32" s="5">
        <v>49.66</v>
      </c>
      <c r="BK32" s="5">
        <v>128.1</v>
      </c>
    </row>
    <row r="33" spans="1:63">
      <c r="A33" s="4" t="s">
        <v>30</v>
      </c>
      <c r="B33" s="5">
        <v>75.88</v>
      </c>
      <c r="C33" s="5">
        <v>128.1</v>
      </c>
      <c r="D33" s="5">
        <v>80</v>
      </c>
      <c r="E33" s="5">
        <v>128.1</v>
      </c>
      <c r="F33" s="5">
        <v>48.31</v>
      </c>
      <c r="G33" s="5">
        <v>128.1</v>
      </c>
      <c r="H33" s="5">
        <v>39.71</v>
      </c>
      <c r="I33" s="5">
        <v>128.1</v>
      </c>
      <c r="J33" s="5">
        <v>96.93</v>
      </c>
      <c r="K33" s="5">
        <v>128.1</v>
      </c>
      <c r="L33" s="5">
        <v>22.22</v>
      </c>
      <c r="M33" s="5">
        <v>128.1</v>
      </c>
      <c r="N33" s="5">
        <v>0.01</v>
      </c>
      <c r="O33" s="5">
        <v>128.1</v>
      </c>
      <c r="P33" s="5">
        <v>1.28</v>
      </c>
      <c r="Q33" s="5">
        <v>128.1</v>
      </c>
      <c r="R33" s="5">
        <v>21.78</v>
      </c>
      <c r="S33" s="5">
        <v>128.1</v>
      </c>
      <c r="T33" s="5">
        <v>55.21</v>
      </c>
      <c r="U33" s="5">
        <v>128.1</v>
      </c>
      <c r="V33" s="5">
        <v>67.3</v>
      </c>
      <c r="W33" s="5">
        <v>128.1</v>
      </c>
      <c r="X33" s="5">
        <v>64.59</v>
      </c>
      <c r="Y33" s="5">
        <v>128.1</v>
      </c>
      <c r="Z33" s="5">
        <v>27.23</v>
      </c>
      <c r="AA33" s="5">
        <v>128.1</v>
      </c>
      <c r="AB33" s="5">
        <v>24.29</v>
      </c>
      <c r="AC33" s="5">
        <v>128.1</v>
      </c>
      <c r="AD33" s="5">
        <v>21.5</v>
      </c>
      <c r="AE33" s="5">
        <v>128.1</v>
      </c>
      <c r="AF33" s="5">
        <v>15.9</v>
      </c>
      <c r="AG33" s="5">
        <v>128.1</v>
      </c>
      <c r="AH33" s="5">
        <v>57.81</v>
      </c>
      <c r="AI33" s="5">
        <v>128.1</v>
      </c>
      <c r="AJ33" s="5">
        <v>68.69</v>
      </c>
      <c r="AK33" s="5">
        <v>128.1</v>
      </c>
      <c r="AL33" s="5">
        <v>39.880000000000003</v>
      </c>
      <c r="AM33" s="5">
        <v>128.1</v>
      </c>
      <c r="AN33" s="5">
        <v>41.33</v>
      </c>
      <c r="AO33" s="5">
        <v>128.1</v>
      </c>
      <c r="AP33" s="5">
        <v>53.57</v>
      </c>
      <c r="AQ33" s="5">
        <v>128.1</v>
      </c>
      <c r="AR33" s="5">
        <v>0.09</v>
      </c>
      <c r="AS33" s="5">
        <v>128.1</v>
      </c>
      <c r="AT33" s="5">
        <v>10.029999999999999</v>
      </c>
      <c r="AU33" s="5">
        <v>128.1</v>
      </c>
      <c r="AV33" s="5">
        <v>27.81</v>
      </c>
      <c r="AW33" s="5">
        <v>128.1</v>
      </c>
      <c r="AX33" s="5">
        <v>2.83</v>
      </c>
      <c r="AY33" s="5">
        <v>128.1</v>
      </c>
      <c r="AZ33" s="5">
        <v>17.95</v>
      </c>
      <c r="BA33" s="5">
        <v>128.1</v>
      </c>
      <c r="BB33" s="5">
        <v>54.87</v>
      </c>
      <c r="BC33" s="5">
        <v>128.1</v>
      </c>
      <c r="BD33" s="5">
        <v>26.99</v>
      </c>
      <c r="BE33" s="5">
        <v>128.1</v>
      </c>
      <c r="BF33" s="5">
        <v>37.28</v>
      </c>
      <c r="BG33" s="5">
        <v>128.1</v>
      </c>
      <c r="BH33" s="5">
        <v>26.27</v>
      </c>
      <c r="BI33" s="5">
        <v>128.1</v>
      </c>
      <c r="BJ33" s="5">
        <v>46.41</v>
      </c>
      <c r="BK33" s="5">
        <v>128.1</v>
      </c>
    </row>
    <row r="34" spans="1:63">
      <c r="A34" s="4" t="s">
        <v>31</v>
      </c>
      <c r="B34" s="5">
        <v>71.47</v>
      </c>
      <c r="C34" s="5">
        <v>128.1</v>
      </c>
      <c r="D34" s="5">
        <v>73</v>
      </c>
      <c r="E34" s="5">
        <v>128.1</v>
      </c>
      <c r="F34" s="5">
        <v>42.81</v>
      </c>
      <c r="G34" s="5">
        <v>128.1</v>
      </c>
      <c r="H34" s="5">
        <v>38.01</v>
      </c>
      <c r="I34" s="5">
        <v>128.1</v>
      </c>
      <c r="J34" s="5">
        <v>98.34</v>
      </c>
      <c r="K34" s="5">
        <v>128.1</v>
      </c>
      <c r="L34" s="5">
        <v>22.31</v>
      </c>
      <c r="M34" s="5">
        <v>128.1</v>
      </c>
      <c r="N34" s="5">
        <v>0.01</v>
      </c>
      <c r="O34" s="5">
        <v>128.1</v>
      </c>
      <c r="P34" s="5">
        <v>14.63</v>
      </c>
      <c r="Q34" s="5">
        <v>128.1</v>
      </c>
      <c r="R34" s="5">
        <v>22.84</v>
      </c>
      <c r="S34" s="5">
        <v>128.1</v>
      </c>
      <c r="T34" s="5">
        <v>57.87</v>
      </c>
      <c r="U34" s="5">
        <v>128.1</v>
      </c>
      <c r="V34" s="5">
        <v>68.05</v>
      </c>
      <c r="W34" s="5">
        <v>128.1</v>
      </c>
      <c r="X34" s="5">
        <v>63.95</v>
      </c>
      <c r="Y34" s="5">
        <v>128.1</v>
      </c>
      <c r="Z34" s="5">
        <v>28.97</v>
      </c>
      <c r="AA34" s="5">
        <v>128.1</v>
      </c>
      <c r="AB34" s="5">
        <v>25.3</v>
      </c>
      <c r="AC34" s="5">
        <v>128.1</v>
      </c>
      <c r="AD34" s="5">
        <v>22.08</v>
      </c>
      <c r="AE34" s="5">
        <v>128.1</v>
      </c>
      <c r="AF34" s="5">
        <v>17.3</v>
      </c>
      <c r="AG34" s="5">
        <v>128.1</v>
      </c>
      <c r="AH34" s="5">
        <v>56.54</v>
      </c>
      <c r="AI34" s="5">
        <v>128.1</v>
      </c>
      <c r="AJ34" s="5">
        <v>66.930000000000007</v>
      </c>
      <c r="AK34" s="5">
        <v>128.1</v>
      </c>
      <c r="AL34" s="5">
        <v>36.54</v>
      </c>
      <c r="AM34" s="5">
        <v>128.1</v>
      </c>
      <c r="AN34" s="5">
        <v>42.5</v>
      </c>
      <c r="AO34" s="5">
        <v>128.1</v>
      </c>
      <c r="AP34" s="5">
        <v>53.63</v>
      </c>
      <c r="AQ34" s="5">
        <v>128.1</v>
      </c>
      <c r="AR34" s="5">
        <v>0.06</v>
      </c>
      <c r="AS34" s="5">
        <v>128.1</v>
      </c>
      <c r="AT34" s="5">
        <v>2.0099999999999998</v>
      </c>
      <c r="AU34" s="5">
        <v>128.1</v>
      </c>
      <c r="AV34" s="5">
        <v>29.51</v>
      </c>
      <c r="AW34" s="5">
        <v>128.1</v>
      </c>
      <c r="AX34" s="5">
        <v>3.1</v>
      </c>
      <c r="AY34" s="5">
        <v>128.1</v>
      </c>
      <c r="AZ34" s="5">
        <v>19.399999999999999</v>
      </c>
      <c r="BA34" s="5">
        <v>128.1</v>
      </c>
      <c r="BB34" s="5">
        <v>53.86</v>
      </c>
      <c r="BC34" s="5">
        <v>128.1</v>
      </c>
      <c r="BD34" s="5">
        <v>28.17</v>
      </c>
      <c r="BE34" s="5">
        <v>128.1</v>
      </c>
      <c r="BF34" s="5">
        <v>23.78</v>
      </c>
      <c r="BG34" s="5">
        <v>128.1</v>
      </c>
      <c r="BH34" s="5">
        <v>25.16</v>
      </c>
      <c r="BI34" s="5">
        <v>128.1</v>
      </c>
      <c r="BJ34" s="5">
        <v>44.07</v>
      </c>
      <c r="BK34" s="5">
        <v>128.1</v>
      </c>
    </row>
    <row r="35" spans="1:63">
      <c r="A35" s="4" t="s">
        <v>32</v>
      </c>
      <c r="B35" s="5">
        <v>59.3</v>
      </c>
      <c r="C35" s="5">
        <v>128.1</v>
      </c>
      <c r="D35" s="5">
        <v>61.77</v>
      </c>
      <c r="E35" s="5">
        <v>128.1</v>
      </c>
      <c r="F35" s="5">
        <v>35.44</v>
      </c>
      <c r="G35" s="5">
        <v>128.1</v>
      </c>
      <c r="H35" s="5">
        <v>36.479999999999997</v>
      </c>
      <c r="I35" s="5">
        <v>128.1</v>
      </c>
      <c r="J35" s="5">
        <v>97.9</v>
      </c>
      <c r="K35" s="5">
        <v>128.1</v>
      </c>
      <c r="L35" s="5">
        <v>24.22</v>
      </c>
      <c r="M35" s="5">
        <v>128.1</v>
      </c>
      <c r="N35" s="5">
        <v>0.01</v>
      </c>
      <c r="O35" s="5">
        <v>128.1</v>
      </c>
      <c r="P35" s="5">
        <v>20.010000000000002</v>
      </c>
      <c r="Q35" s="5">
        <v>128.1</v>
      </c>
      <c r="R35" s="5">
        <v>28.83</v>
      </c>
      <c r="S35" s="5">
        <v>128.1</v>
      </c>
      <c r="T35" s="5">
        <v>59.3</v>
      </c>
      <c r="U35" s="5">
        <v>128.1</v>
      </c>
      <c r="V35" s="5">
        <v>67.36</v>
      </c>
      <c r="W35" s="5">
        <v>128.1</v>
      </c>
      <c r="X35" s="5">
        <v>60.1</v>
      </c>
      <c r="Y35" s="5">
        <v>128.1</v>
      </c>
      <c r="Z35" s="5">
        <v>30.42</v>
      </c>
      <c r="AA35" s="5">
        <v>128.1</v>
      </c>
      <c r="AB35" s="5">
        <v>24.25</v>
      </c>
      <c r="AC35" s="5">
        <v>128.1</v>
      </c>
      <c r="AD35" s="5">
        <v>21.52</v>
      </c>
      <c r="AE35" s="5">
        <v>128.1</v>
      </c>
      <c r="AF35" s="5">
        <v>18.89</v>
      </c>
      <c r="AG35" s="5">
        <v>128.1</v>
      </c>
      <c r="AH35" s="5">
        <v>50.59</v>
      </c>
      <c r="AI35" s="5">
        <v>128.1</v>
      </c>
      <c r="AJ35" s="5">
        <v>59.66</v>
      </c>
      <c r="AK35" s="5">
        <v>128.1</v>
      </c>
      <c r="AL35" s="5">
        <v>35.380000000000003</v>
      </c>
      <c r="AM35" s="5">
        <v>128.1</v>
      </c>
      <c r="AN35" s="5">
        <v>37.31</v>
      </c>
      <c r="AO35" s="5">
        <v>128.1</v>
      </c>
      <c r="AP35" s="5">
        <v>53.23</v>
      </c>
      <c r="AQ35" s="5">
        <v>128.1</v>
      </c>
      <c r="AR35" s="5">
        <v>0.38</v>
      </c>
      <c r="AS35" s="5">
        <v>128.1</v>
      </c>
      <c r="AT35" s="5">
        <v>1.46</v>
      </c>
      <c r="AU35" s="5">
        <v>128.1</v>
      </c>
      <c r="AV35" s="5">
        <v>29.68</v>
      </c>
      <c r="AW35" s="5">
        <v>128.1</v>
      </c>
      <c r="AX35" s="5">
        <v>2.82</v>
      </c>
      <c r="AY35" s="5">
        <v>128.1</v>
      </c>
      <c r="AZ35" s="5">
        <v>19.46</v>
      </c>
      <c r="BA35" s="5">
        <v>128.1</v>
      </c>
      <c r="BB35" s="5">
        <v>51.25</v>
      </c>
      <c r="BC35" s="5">
        <v>128.1</v>
      </c>
      <c r="BD35" s="5">
        <v>27.99</v>
      </c>
      <c r="BE35" s="5">
        <v>128.1</v>
      </c>
      <c r="BF35" s="5">
        <v>10.79</v>
      </c>
      <c r="BG35" s="5">
        <v>128.1</v>
      </c>
      <c r="BH35" s="5">
        <v>26.34</v>
      </c>
      <c r="BI35" s="5">
        <v>128.1</v>
      </c>
      <c r="BJ35" s="5">
        <v>48.22</v>
      </c>
      <c r="BK35" s="5">
        <v>128.1</v>
      </c>
    </row>
    <row r="36" spans="1:63">
      <c r="A36" s="4" t="s">
        <v>33</v>
      </c>
      <c r="B36" s="5">
        <v>48.97</v>
      </c>
      <c r="C36" s="5">
        <v>128.1</v>
      </c>
      <c r="D36" s="5">
        <v>49.58</v>
      </c>
      <c r="E36" s="5">
        <v>128.1</v>
      </c>
      <c r="F36" s="5">
        <v>24.11</v>
      </c>
      <c r="G36" s="5">
        <v>128.1</v>
      </c>
      <c r="H36" s="5">
        <v>34</v>
      </c>
      <c r="I36" s="5">
        <v>128.1</v>
      </c>
      <c r="J36" s="5">
        <v>91.4</v>
      </c>
      <c r="K36" s="5">
        <v>128.1</v>
      </c>
      <c r="L36" s="5">
        <v>29.8</v>
      </c>
      <c r="M36" s="5">
        <v>128.1</v>
      </c>
      <c r="N36" s="5">
        <v>0.01</v>
      </c>
      <c r="O36" s="5">
        <v>128.1</v>
      </c>
      <c r="P36" s="5">
        <v>21.14</v>
      </c>
      <c r="Q36" s="5">
        <v>128.1</v>
      </c>
      <c r="R36" s="5">
        <v>38.020000000000003</v>
      </c>
      <c r="S36" s="5">
        <v>128.1</v>
      </c>
      <c r="T36" s="5">
        <v>52.96</v>
      </c>
      <c r="U36" s="5">
        <v>128.1</v>
      </c>
      <c r="V36" s="5">
        <v>62.37</v>
      </c>
      <c r="W36" s="5">
        <v>128.1</v>
      </c>
      <c r="X36" s="5">
        <v>60.74</v>
      </c>
      <c r="Y36" s="5">
        <v>128.1</v>
      </c>
      <c r="Z36" s="5">
        <v>31.79</v>
      </c>
      <c r="AA36" s="5">
        <v>128.1</v>
      </c>
      <c r="AB36" s="5">
        <v>22.99</v>
      </c>
      <c r="AC36" s="5">
        <v>128.1</v>
      </c>
      <c r="AD36" s="5">
        <v>21.75</v>
      </c>
      <c r="AE36" s="5">
        <v>128.1</v>
      </c>
      <c r="AF36" s="5">
        <v>19.12</v>
      </c>
      <c r="AG36" s="5">
        <v>128.1</v>
      </c>
      <c r="AH36" s="5">
        <v>47.66</v>
      </c>
      <c r="AI36" s="5">
        <v>128.1</v>
      </c>
      <c r="AJ36" s="5">
        <v>48.67</v>
      </c>
      <c r="AK36" s="5">
        <v>128.1</v>
      </c>
      <c r="AL36" s="5">
        <v>36.950000000000003</v>
      </c>
      <c r="AM36" s="5">
        <v>128.1</v>
      </c>
      <c r="AN36" s="5">
        <v>32.1</v>
      </c>
      <c r="AO36" s="5">
        <v>128.1</v>
      </c>
      <c r="AP36" s="5">
        <v>49.54</v>
      </c>
      <c r="AQ36" s="5">
        <v>128.1</v>
      </c>
      <c r="AR36" s="5">
        <v>0.51</v>
      </c>
      <c r="AS36" s="5">
        <v>128.1</v>
      </c>
      <c r="AT36" s="5">
        <v>10.72</v>
      </c>
      <c r="AU36" s="5">
        <v>128.1</v>
      </c>
      <c r="AV36" s="5">
        <v>29.27</v>
      </c>
      <c r="AW36" s="5">
        <v>128.1</v>
      </c>
      <c r="AX36" s="5">
        <v>2.63</v>
      </c>
      <c r="AY36" s="5">
        <v>128.1</v>
      </c>
      <c r="AZ36" s="5">
        <v>16.93</v>
      </c>
      <c r="BA36" s="5">
        <v>128.1</v>
      </c>
      <c r="BB36" s="5">
        <v>44.35</v>
      </c>
      <c r="BC36" s="5">
        <v>128.1</v>
      </c>
      <c r="BD36" s="5">
        <v>27.7</v>
      </c>
      <c r="BE36" s="5">
        <v>128.1</v>
      </c>
      <c r="BF36" s="5">
        <v>9.6</v>
      </c>
      <c r="BG36" s="5">
        <v>128.1</v>
      </c>
      <c r="BH36" s="5">
        <v>26.45</v>
      </c>
      <c r="BI36" s="5">
        <v>128.1</v>
      </c>
      <c r="BJ36" s="5">
        <v>50.06</v>
      </c>
      <c r="BK36" s="5">
        <v>128.1</v>
      </c>
    </row>
    <row r="37" spans="1:63">
      <c r="A37" s="4" t="s">
        <v>34</v>
      </c>
      <c r="B37" s="5">
        <v>35.99</v>
      </c>
      <c r="C37" s="5">
        <v>128.1</v>
      </c>
      <c r="D37" s="5">
        <v>39.08</v>
      </c>
      <c r="E37" s="5">
        <v>128.1</v>
      </c>
      <c r="F37" s="5">
        <v>13.67</v>
      </c>
      <c r="G37" s="5">
        <v>128.1</v>
      </c>
      <c r="H37" s="5">
        <v>28.86</v>
      </c>
      <c r="I37" s="5">
        <v>128.1</v>
      </c>
      <c r="J37" s="5">
        <v>87.02</v>
      </c>
      <c r="K37" s="5">
        <v>128.1</v>
      </c>
      <c r="L37" s="5">
        <v>24.43</v>
      </c>
      <c r="M37" s="5">
        <v>128.1</v>
      </c>
      <c r="N37" s="5">
        <v>0.01</v>
      </c>
      <c r="O37" s="5">
        <v>128.1</v>
      </c>
      <c r="P37" s="5">
        <v>18.09</v>
      </c>
      <c r="Q37" s="5">
        <v>128.1</v>
      </c>
      <c r="R37" s="5">
        <v>32.07</v>
      </c>
      <c r="S37" s="5">
        <v>128.1</v>
      </c>
      <c r="T37" s="5">
        <v>40.909999999999997</v>
      </c>
      <c r="U37" s="5">
        <v>128.1</v>
      </c>
      <c r="V37" s="5">
        <v>47.68</v>
      </c>
      <c r="W37" s="5">
        <v>128.1</v>
      </c>
      <c r="X37" s="5">
        <v>55.13</v>
      </c>
      <c r="Y37" s="5">
        <v>128.1</v>
      </c>
      <c r="Z37" s="5">
        <v>29.77</v>
      </c>
      <c r="AA37" s="5">
        <v>128.1</v>
      </c>
      <c r="AB37" s="5">
        <v>13.17</v>
      </c>
      <c r="AC37" s="5">
        <v>128.1</v>
      </c>
      <c r="AD37" s="5">
        <v>19.62</v>
      </c>
      <c r="AE37" s="5">
        <v>128.1</v>
      </c>
      <c r="AF37" s="5">
        <v>10.33</v>
      </c>
      <c r="AG37" s="5">
        <v>128.1</v>
      </c>
      <c r="AH37" s="5">
        <v>39.43</v>
      </c>
      <c r="AI37" s="5">
        <v>128.1</v>
      </c>
      <c r="AJ37" s="5">
        <v>41.18</v>
      </c>
      <c r="AK37" s="5">
        <v>128.1</v>
      </c>
      <c r="AL37" s="5">
        <v>38.57</v>
      </c>
      <c r="AM37" s="5">
        <v>128.1</v>
      </c>
      <c r="AN37" s="5">
        <v>31.81</v>
      </c>
      <c r="AO37" s="5">
        <v>128.1</v>
      </c>
      <c r="AP37" s="5">
        <v>50.08</v>
      </c>
      <c r="AQ37" s="5">
        <v>128.1</v>
      </c>
      <c r="AR37" s="5">
        <v>0.98</v>
      </c>
      <c r="AS37" s="5">
        <v>128.1</v>
      </c>
      <c r="AT37" s="5">
        <v>17.71</v>
      </c>
      <c r="AU37" s="5">
        <v>128.1</v>
      </c>
      <c r="AV37" s="5">
        <v>25.34</v>
      </c>
      <c r="AW37" s="5">
        <v>128.1</v>
      </c>
      <c r="AX37" s="5">
        <v>2.67</v>
      </c>
      <c r="AY37" s="5">
        <v>128.1</v>
      </c>
      <c r="AZ37" s="5">
        <v>3.24</v>
      </c>
      <c r="BA37" s="5">
        <v>128.1</v>
      </c>
      <c r="BB37" s="5">
        <v>35.04</v>
      </c>
      <c r="BC37" s="5">
        <v>128.1</v>
      </c>
      <c r="BD37" s="5">
        <v>24.91</v>
      </c>
      <c r="BE37" s="5">
        <v>128.1</v>
      </c>
      <c r="BF37" s="5">
        <v>8.17</v>
      </c>
      <c r="BG37" s="5">
        <v>128.1</v>
      </c>
      <c r="BH37" s="5">
        <v>24.84</v>
      </c>
      <c r="BI37" s="5">
        <v>128.1</v>
      </c>
      <c r="BJ37" s="5">
        <v>44.74</v>
      </c>
      <c r="BK37" s="5">
        <v>128.1</v>
      </c>
    </row>
    <row r="38" spans="1:63">
      <c r="A38" s="4" t="s">
        <v>35</v>
      </c>
      <c r="B38" s="5">
        <v>25.9</v>
      </c>
      <c r="C38" s="5">
        <v>128.1</v>
      </c>
      <c r="D38" s="5">
        <v>33.69</v>
      </c>
      <c r="E38" s="5">
        <v>128.1</v>
      </c>
      <c r="F38" s="5">
        <v>9.57</v>
      </c>
      <c r="G38" s="5">
        <v>128.1</v>
      </c>
      <c r="H38" s="5">
        <v>26.47</v>
      </c>
      <c r="I38" s="5">
        <v>128.1</v>
      </c>
      <c r="J38" s="5">
        <v>87.4</v>
      </c>
      <c r="K38" s="5">
        <v>128.1</v>
      </c>
      <c r="L38" s="5">
        <v>20.8</v>
      </c>
      <c r="M38" s="5">
        <v>128.1</v>
      </c>
      <c r="N38" s="5">
        <v>0.01</v>
      </c>
      <c r="O38" s="5">
        <v>128.1</v>
      </c>
      <c r="P38" s="5">
        <v>4.83</v>
      </c>
      <c r="Q38" s="5">
        <v>128.1</v>
      </c>
      <c r="R38" s="5">
        <v>20.190000000000001</v>
      </c>
      <c r="S38" s="5">
        <v>128.1</v>
      </c>
      <c r="T38" s="5">
        <v>28.26</v>
      </c>
      <c r="U38" s="5">
        <v>128.1</v>
      </c>
      <c r="V38" s="5">
        <v>32.770000000000003</v>
      </c>
      <c r="W38" s="5">
        <v>128.1</v>
      </c>
      <c r="X38" s="5">
        <v>44.38</v>
      </c>
      <c r="Y38" s="5">
        <v>128.1</v>
      </c>
      <c r="Z38" s="5">
        <v>25.59</v>
      </c>
      <c r="AA38" s="5">
        <v>128.1</v>
      </c>
      <c r="AB38" s="5">
        <v>3.91</v>
      </c>
      <c r="AC38" s="5">
        <v>128.1</v>
      </c>
      <c r="AD38" s="5">
        <v>5.25</v>
      </c>
      <c r="AE38" s="5">
        <v>128.1</v>
      </c>
      <c r="AF38" s="5">
        <v>0.52</v>
      </c>
      <c r="AG38" s="5">
        <v>128.1</v>
      </c>
      <c r="AH38" s="5">
        <v>27.36</v>
      </c>
      <c r="AI38" s="5">
        <v>128.1</v>
      </c>
      <c r="AJ38" s="5">
        <v>39.08</v>
      </c>
      <c r="AK38" s="5">
        <v>128.1</v>
      </c>
      <c r="AL38" s="5">
        <v>34.57</v>
      </c>
      <c r="AM38" s="5">
        <v>128.1</v>
      </c>
      <c r="AN38" s="5">
        <v>26.55</v>
      </c>
      <c r="AO38" s="5">
        <v>128.1</v>
      </c>
      <c r="AP38" s="5">
        <v>44.32</v>
      </c>
      <c r="AQ38" s="5">
        <v>128.1</v>
      </c>
      <c r="AR38" s="5">
        <v>1.53</v>
      </c>
      <c r="AS38" s="5">
        <v>128.1</v>
      </c>
      <c r="AT38" s="5">
        <v>5.33</v>
      </c>
      <c r="AU38" s="5">
        <v>128.1</v>
      </c>
      <c r="AV38" s="5">
        <v>21.53</v>
      </c>
      <c r="AW38" s="5">
        <v>128.1</v>
      </c>
      <c r="AX38" s="5">
        <v>2.0499999999999998</v>
      </c>
      <c r="AY38" s="5">
        <v>128.1</v>
      </c>
      <c r="AZ38" s="5">
        <v>1.82</v>
      </c>
      <c r="BA38" s="5">
        <v>128.1</v>
      </c>
      <c r="BB38" s="5">
        <v>31.29</v>
      </c>
      <c r="BC38" s="5">
        <v>128.1</v>
      </c>
      <c r="BD38" s="5">
        <v>19.07</v>
      </c>
      <c r="BE38" s="5">
        <v>128.1</v>
      </c>
      <c r="BF38" s="5">
        <v>6.78</v>
      </c>
      <c r="BG38" s="5">
        <v>128.1</v>
      </c>
      <c r="BH38" s="5">
        <v>12.56</v>
      </c>
      <c r="BI38" s="5">
        <v>128.1</v>
      </c>
      <c r="BJ38" s="5">
        <v>34.51</v>
      </c>
      <c r="BK38" s="5">
        <v>128.1</v>
      </c>
    </row>
    <row r="39" spans="1:63">
      <c r="A39" s="4" t="s">
        <v>36</v>
      </c>
      <c r="B39" s="5">
        <v>25.84</v>
      </c>
      <c r="C39" s="5">
        <v>128.1</v>
      </c>
      <c r="D39" s="5">
        <v>28.54</v>
      </c>
      <c r="E39" s="5">
        <v>128.1</v>
      </c>
      <c r="F39" s="5">
        <v>16.059999999999999</v>
      </c>
      <c r="G39" s="5">
        <v>128.1</v>
      </c>
      <c r="H39" s="5">
        <v>22.63</v>
      </c>
      <c r="I39" s="5">
        <v>128.1</v>
      </c>
      <c r="J39" s="5">
        <v>86.58</v>
      </c>
      <c r="K39" s="5">
        <v>128.1</v>
      </c>
      <c r="L39" s="5">
        <v>6.34</v>
      </c>
      <c r="M39" s="5">
        <v>128.1</v>
      </c>
      <c r="N39" s="5">
        <v>0.01</v>
      </c>
      <c r="O39" s="5">
        <v>128.1</v>
      </c>
      <c r="P39" s="5">
        <v>3.21</v>
      </c>
      <c r="Q39" s="5">
        <v>128.1</v>
      </c>
      <c r="R39" s="5">
        <v>2.0099999999999998</v>
      </c>
      <c r="S39" s="5">
        <v>128.1</v>
      </c>
      <c r="T39" s="5">
        <v>20.56</v>
      </c>
      <c r="U39" s="5">
        <v>128.1</v>
      </c>
      <c r="V39" s="5">
        <v>25.71</v>
      </c>
      <c r="W39" s="5">
        <v>128.1</v>
      </c>
      <c r="X39" s="5">
        <v>30.33</v>
      </c>
      <c r="Y39" s="5">
        <v>128.1</v>
      </c>
      <c r="Z39" s="5">
        <v>17.82</v>
      </c>
      <c r="AA39" s="5">
        <v>128.1</v>
      </c>
      <c r="AB39" s="5">
        <v>2.91</v>
      </c>
      <c r="AC39" s="5">
        <v>128.1</v>
      </c>
      <c r="AD39" s="5">
        <v>0.52</v>
      </c>
      <c r="AE39" s="5">
        <v>128.1</v>
      </c>
      <c r="AF39" s="5">
        <v>0.11</v>
      </c>
      <c r="AG39" s="5">
        <v>128.1</v>
      </c>
      <c r="AH39" s="5">
        <v>23.83</v>
      </c>
      <c r="AI39" s="5">
        <v>128.1</v>
      </c>
      <c r="AJ39" s="5">
        <v>38.35</v>
      </c>
      <c r="AK39" s="5">
        <v>128.1</v>
      </c>
      <c r="AL39" s="5">
        <v>29.54</v>
      </c>
      <c r="AM39" s="5">
        <v>128.1</v>
      </c>
      <c r="AN39" s="5">
        <v>19.97</v>
      </c>
      <c r="AO39" s="5">
        <v>128.1</v>
      </c>
      <c r="AP39" s="5">
        <v>31.55</v>
      </c>
      <c r="AQ39" s="5">
        <v>128.1</v>
      </c>
      <c r="AR39" s="5">
        <v>1.47</v>
      </c>
      <c r="AS39" s="5">
        <v>128.1</v>
      </c>
      <c r="AT39" s="5">
        <v>0.01</v>
      </c>
      <c r="AU39" s="5">
        <v>128.1</v>
      </c>
      <c r="AV39" s="5">
        <v>14.94</v>
      </c>
      <c r="AW39" s="5">
        <v>128.1</v>
      </c>
      <c r="AX39" s="5">
        <v>0.81</v>
      </c>
      <c r="AY39" s="5">
        <v>128.1</v>
      </c>
      <c r="AZ39" s="5">
        <v>0.64</v>
      </c>
      <c r="BA39" s="5">
        <v>128.1</v>
      </c>
      <c r="BB39" s="5">
        <v>24.78</v>
      </c>
      <c r="BC39" s="5">
        <v>128.1</v>
      </c>
      <c r="BD39" s="5">
        <v>3.27</v>
      </c>
      <c r="BE39" s="5">
        <v>128.1</v>
      </c>
      <c r="BF39" s="5">
        <v>4.1100000000000003</v>
      </c>
      <c r="BG39" s="5">
        <v>128.1</v>
      </c>
      <c r="BH39" s="5">
        <v>0.48</v>
      </c>
      <c r="BI39" s="5">
        <v>128.1</v>
      </c>
      <c r="BJ39" s="5">
        <v>19.41</v>
      </c>
      <c r="BK39" s="5">
        <v>128.1</v>
      </c>
    </row>
    <row r="40" spans="1:63">
      <c r="A40" s="4" t="s">
        <v>37</v>
      </c>
      <c r="B40" s="5">
        <v>27.03</v>
      </c>
      <c r="C40" s="5">
        <v>128.1</v>
      </c>
      <c r="D40" s="5">
        <v>32.57</v>
      </c>
      <c r="E40" s="5">
        <v>128.1</v>
      </c>
      <c r="F40" s="5">
        <v>18.98</v>
      </c>
      <c r="G40" s="5">
        <v>128.1</v>
      </c>
      <c r="H40" s="5">
        <v>19.38</v>
      </c>
      <c r="I40" s="5">
        <v>128.1</v>
      </c>
      <c r="J40" s="5">
        <v>85.94</v>
      </c>
      <c r="K40" s="5">
        <v>128.1</v>
      </c>
      <c r="L40" s="5">
        <v>4</v>
      </c>
      <c r="M40" s="5">
        <v>128.1</v>
      </c>
      <c r="N40" s="5">
        <v>0.01</v>
      </c>
      <c r="O40" s="5">
        <v>128.1</v>
      </c>
      <c r="P40" s="5">
        <v>2.68</v>
      </c>
      <c r="Q40" s="5">
        <v>128.1</v>
      </c>
      <c r="R40" s="5">
        <v>0.32</v>
      </c>
      <c r="S40" s="5">
        <v>128.1</v>
      </c>
      <c r="T40" s="5">
        <v>17.48</v>
      </c>
      <c r="U40" s="5">
        <v>128.1</v>
      </c>
      <c r="V40" s="5">
        <v>21</v>
      </c>
      <c r="W40" s="5">
        <v>128.1</v>
      </c>
      <c r="X40" s="5">
        <v>27.89</v>
      </c>
      <c r="Y40" s="5">
        <v>128.1</v>
      </c>
      <c r="Z40" s="5">
        <v>2.67</v>
      </c>
      <c r="AA40" s="5">
        <v>128.1</v>
      </c>
      <c r="AB40" s="5">
        <v>1.84</v>
      </c>
      <c r="AC40" s="5">
        <v>128.1</v>
      </c>
      <c r="AD40" s="5">
        <v>1.18</v>
      </c>
      <c r="AE40" s="5">
        <v>128.1</v>
      </c>
      <c r="AF40" s="5">
        <v>0.1</v>
      </c>
      <c r="AG40" s="5">
        <v>128.1</v>
      </c>
      <c r="AH40" s="5">
        <v>23.53</v>
      </c>
      <c r="AI40" s="5">
        <v>128.1</v>
      </c>
      <c r="AJ40" s="5">
        <v>41.15</v>
      </c>
      <c r="AK40" s="5">
        <v>128.1</v>
      </c>
      <c r="AL40" s="5">
        <v>24.14</v>
      </c>
      <c r="AM40" s="5">
        <v>128.1</v>
      </c>
      <c r="AN40" s="5">
        <v>3.8</v>
      </c>
      <c r="AO40" s="5">
        <v>128.1</v>
      </c>
      <c r="AP40" s="5">
        <v>17.72</v>
      </c>
      <c r="AQ40" s="5">
        <v>128.1</v>
      </c>
      <c r="AR40" s="5">
        <v>0.55000000000000004</v>
      </c>
      <c r="AS40" s="5">
        <v>128.1</v>
      </c>
      <c r="AT40" s="5">
        <v>0.01</v>
      </c>
      <c r="AU40" s="5">
        <v>128.1</v>
      </c>
      <c r="AV40" s="5">
        <v>5.21</v>
      </c>
      <c r="AW40" s="5">
        <v>128.1</v>
      </c>
      <c r="AX40" s="5">
        <v>0.32</v>
      </c>
      <c r="AY40" s="5">
        <v>128.1</v>
      </c>
      <c r="AZ40" s="5">
        <v>0.16</v>
      </c>
      <c r="BA40" s="5">
        <v>128.1</v>
      </c>
      <c r="BB40" s="5">
        <v>19.309999999999999</v>
      </c>
      <c r="BC40" s="5">
        <v>128.1</v>
      </c>
      <c r="BD40" s="5">
        <v>1.88</v>
      </c>
      <c r="BE40" s="5">
        <v>128.1</v>
      </c>
      <c r="BF40" s="5">
        <v>2.29</v>
      </c>
      <c r="BG40" s="5">
        <v>128.1</v>
      </c>
      <c r="BH40" s="5">
        <v>0.12</v>
      </c>
      <c r="BI40" s="5">
        <v>128.1</v>
      </c>
      <c r="BJ40" s="5">
        <v>2.48</v>
      </c>
      <c r="BK40" s="5">
        <v>128.1</v>
      </c>
    </row>
    <row r="41" spans="1:63">
      <c r="A41" s="4" t="s">
        <v>38</v>
      </c>
      <c r="B41" s="5">
        <v>22.11</v>
      </c>
      <c r="C41" s="5">
        <v>128.1</v>
      </c>
      <c r="D41" s="5">
        <v>36.9</v>
      </c>
      <c r="E41" s="5">
        <v>128.1</v>
      </c>
      <c r="F41" s="5">
        <v>21.09</v>
      </c>
      <c r="G41" s="5">
        <v>128.1</v>
      </c>
      <c r="H41" s="5">
        <v>5</v>
      </c>
      <c r="I41" s="5">
        <v>128.1</v>
      </c>
      <c r="J41" s="5">
        <v>79.7</v>
      </c>
      <c r="K41" s="5">
        <v>128.1</v>
      </c>
      <c r="L41" s="5">
        <v>2.8</v>
      </c>
      <c r="M41" s="5">
        <v>128.1</v>
      </c>
      <c r="N41" s="5">
        <v>0.01</v>
      </c>
      <c r="O41" s="5">
        <v>128.1</v>
      </c>
      <c r="P41" s="5">
        <v>1.52</v>
      </c>
      <c r="Q41" s="5">
        <v>128.1</v>
      </c>
      <c r="R41" s="5">
        <v>0.27</v>
      </c>
      <c r="S41" s="5">
        <v>128.1</v>
      </c>
      <c r="T41" s="5">
        <v>17.059999999999999</v>
      </c>
      <c r="U41" s="5">
        <v>128.1</v>
      </c>
      <c r="V41" s="5">
        <v>17.16</v>
      </c>
      <c r="W41" s="5">
        <v>128.1</v>
      </c>
      <c r="X41" s="5">
        <v>26.25</v>
      </c>
      <c r="Y41" s="5">
        <v>128.1</v>
      </c>
      <c r="Z41" s="5">
        <v>1.97</v>
      </c>
      <c r="AA41" s="5">
        <v>128.1</v>
      </c>
      <c r="AB41" s="5">
        <v>3.65</v>
      </c>
      <c r="AC41" s="5">
        <v>128.1</v>
      </c>
      <c r="AD41" s="5">
        <v>15.25</v>
      </c>
      <c r="AE41" s="5">
        <v>128.1</v>
      </c>
      <c r="AF41" s="5">
        <v>0.1</v>
      </c>
      <c r="AG41" s="5">
        <v>128.1</v>
      </c>
      <c r="AH41" s="5">
        <v>23.59</v>
      </c>
      <c r="AI41" s="5">
        <v>128.1</v>
      </c>
      <c r="AJ41" s="5">
        <v>45.96</v>
      </c>
      <c r="AK41" s="5">
        <v>128.1</v>
      </c>
      <c r="AL41" s="5">
        <v>11.18</v>
      </c>
      <c r="AM41" s="5">
        <v>128.1</v>
      </c>
      <c r="AN41" s="5">
        <v>3.4</v>
      </c>
      <c r="AO41" s="5">
        <v>128.1</v>
      </c>
      <c r="AP41" s="5">
        <v>3.98</v>
      </c>
      <c r="AQ41" s="5">
        <v>128.1</v>
      </c>
      <c r="AR41" s="5">
        <v>0.28999999999999998</v>
      </c>
      <c r="AS41" s="5">
        <v>128.1</v>
      </c>
      <c r="AT41" s="5">
        <v>0.03</v>
      </c>
      <c r="AU41" s="5">
        <v>128.1</v>
      </c>
      <c r="AV41" s="5">
        <v>1.41</v>
      </c>
      <c r="AW41" s="5">
        <v>128.1</v>
      </c>
      <c r="AX41" s="5">
        <v>7.0000000000000007E-2</v>
      </c>
      <c r="AY41" s="5">
        <v>128.1</v>
      </c>
      <c r="AZ41" s="5">
        <v>0.16</v>
      </c>
      <c r="BA41" s="5">
        <v>128.1</v>
      </c>
      <c r="BB41" s="5">
        <v>4.09</v>
      </c>
      <c r="BC41" s="5">
        <v>128.1</v>
      </c>
      <c r="BD41" s="5">
        <v>2.15</v>
      </c>
      <c r="BE41" s="5">
        <v>128.1</v>
      </c>
      <c r="BF41" s="5">
        <v>1.1399999999999999</v>
      </c>
      <c r="BG41" s="5">
        <v>128.1</v>
      </c>
      <c r="BH41" s="5">
        <v>0.12</v>
      </c>
      <c r="BI41" s="5">
        <v>128.1</v>
      </c>
      <c r="BJ41" s="5">
        <v>1.61</v>
      </c>
      <c r="BK41" s="5">
        <v>128.1</v>
      </c>
    </row>
    <row r="42" spans="1:63">
      <c r="A42" s="4" t="s">
        <v>39</v>
      </c>
      <c r="B42" s="5">
        <v>12.78</v>
      </c>
      <c r="C42" s="5">
        <v>128.1</v>
      </c>
      <c r="D42" s="5">
        <v>34.5</v>
      </c>
      <c r="E42" s="5">
        <v>128.1</v>
      </c>
      <c r="F42" s="5">
        <v>22.3</v>
      </c>
      <c r="G42" s="5">
        <v>128.1</v>
      </c>
      <c r="H42" s="5">
        <v>6.22</v>
      </c>
      <c r="I42" s="5">
        <v>128.1</v>
      </c>
      <c r="J42" s="5">
        <v>66.010000000000005</v>
      </c>
      <c r="K42" s="5">
        <v>128.1</v>
      </c>
      <c r="L42" s="5">
        <v>2.5499999999999998</v>
      </c>
      <c r="M42" s="5">
        <v>128.1</v>
      </c>
      <c r="N42" s="5">
        <v>0.01</v>
      </c>
      <c r="O42" s="5">
        <v>128.1</v>
      </c>
      <c r="P42" s="5">
        <v>0.85</v>
      </c>
      <c r="Q42" s="5">
        <v>128.1</v>
      </c>
      <c r="R42" s="5">
        <v>0.52</v>
      </c>
      <c r="S42" s="5">
        <v>128.1</v>
      </c>
      <c r="T42" s="5">
        <v>2.72</v>
      </c>
      <c r="U42" s="5">
        <v>128.1</v>
      </c>
      <c r="V42" s="5">
        <v>8.5399999999999991</v>
      </c>
      <c r="W42" s="5">
        <v>128.1</v>
      </c>
      <c r="X42" s="5">
        <v>25.76</v>
      </c>
      <c r="Y42" s="5">
        <v>128.1</v>
      </c>
      <c r="Z42" s="5">
        <v>1.56</v>
      </c>
      <c r="AA42" s="5">
        <v>128.1</v>
      </c>
      <c r="AB42" s="5">
        <v>4.46</v>
      </c>
      <c r="AC42" s="5">
        <v>128.1</v>
      </c>
      <c r="AD42" s="5">
        <v>19.68</v>
      </c>
      <c r="AE42" s="5">
        <v>128.1</v>
      </c>
      <c r="AF42" s="5">
        <v>7.0000000000000007E-2</v>
      </c>
      <c r="AG42" s="5">
        <v>128.1</v>
      </c>
      <c r="AH42" s="5">
        <v>26.5</v>
      </c>
      <c r="AI42" s="5">
        <v>128.1</v>
      </c>
      <c r="AJ42" s="5">
        <v>47</v>
      </c>
      <c r="AK42" s="5">
        <v>128.1</v>
      </c>
      <c r="AL42" s="5">
        <v>1.97</v>
      </c>
      <c r="AM42" s="5">
        <v>128.1</v>
      </c>
      <c r="AN42" s="5">
        <v>2.58</v>
      </c>
      <c r="AO42" s="5">
        <v>128.1</v>
      </c>
      <c r="AP42" s="5">
        <v>1.36</v>
      </c>
      <c r="AQ42" s="5">
        <v>128.1</v>
      </c>
      <c r="AR42" s="5">
        <v>0.1</v>
      </c>
      <c r="AS42" s="5">
        <v>128.1</v>
      </c>
      <c r="AT42" s="5">
        <v>0.08</v>
      </c>
      <c r="AU42" s="5">
        <v>128.1</v>
      </c>
      <c r="AV42" s="5">
        <v>1.26</v>
      </c>
      <c r="AW42" s="5">
        <v>128.1</v>
      </c>
      <c r="AX42" s="5">
        <v>0.03</v>
      </c>
      <c r="AY42" s="5">
        <v>128.1</v>
      </c>
      <c r="AZ42" s="5">
        <v>0.16</v>
      </c>
      <c r="BA42" s="5">
        <v>128.1</v>
      </c>
      <c r="BB42" s="5">
        <v>0.7</v>
      </c>
      <c r="BC42" s="5">
        <v>128.1</v>
      </c>
      <c r="BD42" s="5">
        <v>1.7</v>
      </c>
      <c r="BE42" s="5">
        <v>128.1</v>
      </c>
      <c r="BF42" s="5">
        <v>1.05</v>
      </c>
      <c r="BG42" s="5">
        <v>128.1</v>
      </c>
      <c r="BH42" s="5">
        <v>0.12</v>
      </c>
      <c r="BI42" s="5">
        <v>128.1</v>
      </c>
      <c r="BJ42" s="5">
        <v>1.56</v>
      </c>
      <c r="BK42" s="5">
        <v>128.1</v>
      </c>
    </row>
    <row r="43" spans="1:63">
      <c r="A43" s="4" t="s">
        <v>40</v>
      </c>
      <c r="B43" s="5">
        <v>2.4900000000000002</v>
      </c>
      <c r="C43" s="5">
        <v>128.1</v>
      </c>
      <c r="D43" s="5">
        <v>27.99</v>
      </c>
      <c r="E43" s="5">
        <v>128.1</v>
      </c>
      <c r="F43" s="5">
        <v>17.989999999999998</v>
      </c>
      <c r="G43" s="5">
        <v>128.1</v>
      </c>
      <c r="H43" s="5">
        <v>3.87</v>
      </c>
      <c r="I43" s="5">
        <v>128.1</v>
      </c>
      <c r="J43" s="5">
        <v>76.02</v>
      </c>
      <c r="K43" s="5">
        <v>128.1</v>
      </c>
      <c r="L43" s="5">
        <v>9.64</v>
      </c>
      <c r="M43" s="5">
        <v>128.1</v>
      </c>
      <c r="N43" s="5">
        <v>0.01</v>
      </c>
      <c r="O43" s="5">
        <v>128.1</v>
      </c>
      <c r="P43" s="5">
        <v>0.28999999999999998</v>
      </c>
      <c r="Q43" s="5">
        <v>128.1</v>
      </c>
      <c r="R43" s="5">
        <v>0.81</v>
      </c>
      <c r="S43" s="5">
        <v>128.1</v>
      </c>
      <c r="T43" s="5">
        <v>2.7</v>
      </c>
      <c r="U43" s="5">
        <v>128.1</v>
      </c>
      <c r="V43" s="5">
        <v>3.43</v>
      </c>
      <c r="W43" s="5">
        <v>128.1</v>
      </c>
      <c r="X43" s="5">
        <v>23.34</v>
      </c>
      <c r="Y43" s="5">
        <v>128.1</v>
      </c>
      <c r="Z43" s="5">
        <v>1.95</v>
      </c>
      <c r="AA43" s="5">
        <v>128.1</v>
      </c>
      <c r="AB43" s="5">
        <v>4.83</v>
      </c>
      <c r="AC43" s="5">
        <v>128.1</v>
      </c>
      <c r="AD43" s="5">
        <v>13.49</v>
      </c>
      <c r="AE43" s="5">
        <v>128.1</v>
      </c>
      <c r="AF43" s="5">
        <v>0.03</v>
      </c>
      <c r="AG43" s="5">
        <v>128.1</v>
      </c>
      <c r="AH43" s="5">
        <v>26.93</v>
      </c>
      <c r="AI43" s="5">
        <v>128.1</v>
      </c>
      <c r="AJ43" s="5">
        <v>44.7</v>
      </c>
      <c r="AK43" s="5">
        <v>128.1</v>
      </c>
      <c r="AL43" s="5">
        <v>2.29</v>
      </c>
      <c r="AM43" s="5">
        <v>128.1</v>
      </c>
      <c r="AN43" s="5">
        <v>1.4</v>
      </c>
      <c r="AO43" s="5">
        <v>128.1</v>
      </c>
      <c r="AP43" s="5">
        <v>0.32</v>
      </c>
      <c r="AQ43" s="5">
        <v>128.1</v>
      </c>
      <c r="AR43" s="5">
        <v>0.11</v>
      </c>
      <c r="AS43" s="5">
        <v>128.1</v>
      </c>
      <c r="AT43" s="5">
        <v>0.4</v>
      </c>
      <c r="AU43" s="5">
        <v>128.1</v>
      </c>
      <c r="AV43" s="5">
        <v>1.1599999999999999</v>
      </c>
      <c r="AW43" s="5">
        <v>128.1</v>
      </c>
      <c r="AX43" s="5">
        <v>0.03</v>
      </c>
      <c r="AY43" s="5">
        <v>128.1</v>
      </c>
      <c r="AZ43" s="5">
        <v>0.16</v>
      </c>
      <c r="BA43" s="5">
        <v>128.1</v>
      </c>
      <c r="BB43" s="5">
        <v>7.0000000000000007E-2</v>
      </c>
      <c r="BC43" s="5">
        <v>128.1</v>
      </c>
      <c r="BD43" s="5">
        <v>1.0900000000000001</v>
      </c>
      <c r="BE43" s="5">
        <v>128.1</v>
      </c>
      <c r="BF43" s="5">
        <v>0.66</v>
      </c>
      <c r="BG43" s="5">
        <v>128.1</v>
      </c>
      <c r="BH43" s="5">
        <v>0.12</v>
      </c>
      <c r="BI43" s="5">
        <v>128.1</v>
      </c>
      <c r="BJ43" s="5">
        <v>1.49</v>
      </c>
      <c r="BK43" s="5">
        <v>128.1</v>
      </c>
    </row>
    <row r="44" spans="1:63">
      <c r="A44" s="4" t="s">
        <v>41</v>
      </c>
      <c r="B44" s="5">
        <v>2.0699999999999998</v>
      </c>
      <c r="C44" s="5">
        <v>128.1</v>
      </c>
      <c r="D44" s="5">
        <v>24.44</v>
      </c>
      <c r="E44" s="5">
        <v>128.1</v>
      </c>
      <c r="F44" s="5">
        <v>13.84</v>
      </c>
      <c r="G44" s="5">
        <v>128.1</v>
      </c>
      <c r="H44" s="5">
        <v>0.61</v>
      </c>
      <c r="I44" s="5">
        <v>128.1</v>
      </c>
      <c r="J44" s="5">
        <v>80.66</v>
      </c>
      <c r="K44" s="5">
        <v>128.1</v>
      </c>
      <c r="L44" s="5">
        <v>15.67</v>
      </c>
      <c r="M44" s="5">
        <v>128.1</v>
      </c>
      <c r="N44" s="5">
        <v>0.01</v>
      </c>
      <c r="O44" s="5">
        <v>128.1</v>
      </c>
      <c r="P44" s="5">
        <v>0.19</v>
      </c>
      <c r="Q44" s="5">
        <v>128.1</v>
      </c>
      <c r="R44" s="5">
        <v>0.45</v>
      </c>
      <c r="S44" s="5">
        <v>128.1</v>
      </c>
      <c r="T44" s="5">
        <v>2.7</v>
      </c>
      <c r="U44" s="5">
        <v>128.1</v>
      </c>
      <c r="V44" s="5">
        <v>1.63</v>
      </c>
      <c r="W44" s="5">
        <v>128.1</v>
      </c>
      <c r="X44" s="5">
        <v>20.04</v>
      </c>
      <c r="Y44" s="5">
        <v>128.1</v>
      </c>
      <c r="Z44" s="5">
        <v>2.63</v>
      </c>
      <c r="AA44" s="5">
        <v>128.1</v>
      </c>
      <c r="AB44" s="5">
        <v>4.21</v>
      </c>
      <c r="AC44" s="5">
        <v>128.1</v>
      </c>
      <c r="AD44" s="5">
        <v>3.88</v>
      </c>
      <c r="AE44" s="5">
        <v>128.1</v>
      </c>
      <c r="AF44" s="5">
        <v>0.09</v>
      </c>
      <c r="AG44" s="5">
        <v>128.1</v>
      </c>
      <c r="AH44" s="5">
        <v>25.78</v>
      </c>
      <c r="AI44" s="5">
        <v>128.1</v>
      </c>
      <c r="AJ44" s="5">
        <v>41.97</v>
      </c>
      <c r="AK44" s="5">
        <v>128.1</v>
      </c>
      <c r="AL44" s="5">
        <v>2.4</v>
      </c>
      <c r="AM44" s="5">
        <v>128.1</v>
      </c>
      <c r="AN44" s="5">
        <v>1.01</v>
      </c>
      <c r="AO44" s="5">
        <v>128.1</v>
      </c>
      <c r="AP44" s="5">
        <v>0.23</v>
      </c>
      <c r="AQ44" s="5">
        <v>128.1</v>
      </c>
      <c r="AR44" s="5">
        <v>0.04</v>
      </c>
      <c r="AS44" s="5">
        <v>128.1</v>
      </c>
      <c r="AT44" s="5">
        <v>0.79</v>
      </c>
      <c r="AU44" s="5">
        <v>128.1</v>
      </c>
      <c r="AV44" s="5">
        <v>1.1399999999999999</v>
      </c>
      <c r="AW44" s="5">
        <v>128.1</v>
      </c>
      <c r="AX44" s="5">
        <v>0.03</v>
      </c>
      <c r="AY44" s="5">
        <v>128.1</v>
      </c>
      <c r="AZ44" s="5">
        <v>0.16</v>
      </c>
      <c r="BA44" s="5">
        <v>128.1</v>
      </c>
      <c r="BB44" s="5">
        <v>0.03</v>
      </c>
      <c r="BC44" s="5">
        <v>128.1</v>
      </c>
      <c r="BD44" s="5">
        <v>0.87</v>
      </c>
      <c r="BE44" s="5">
        <v>128.1</v>
      </c>
      <c r="BF44" s="5">
        <v>0.56000000000000005</v>
      </c>
      <c r="BG44" s="5">
        <v>128.1</v>
      </c>
      <c r="BH44" s="5">
        <v>0.12</v>
      </c>
      <c r="BI44" s="5">
        <v>128.1</v>
      </c>
      <c r="BJ44" s="5">
        <v>1.44</v>
      </c>
      <c r="BK44" s="5">
        <v>128.1</v>
      </c>
    </row>
    <row r="45" spans="1:63">
      <c r="A45" s="4" t="s">
        <v>42</v>
      </c>
      <c r="B45" s="5">
        <v>0.98</v>
      </c>
      <c r="C45" s="5">
        <v>128.1</v>
      </c>
      <c r="D45" s="5">
        <v>28.85</v>
      </c>
      <c r="E45" s="5">
        <v>128.1</v>
      </c>
      <c r="F45" s="5">
        <v>20.71</v>
      </c>
      <c r="G45" s="5">
        <v>128.1</v>
      </c>
      <c r="H45" s="5">
        <v>7.78</v>
      </c>
      <c r="I45" s="5">
        <v>128.1</v>
      </c>
      <c r="J45" s="5">
        <v>82.75</v>
      </c>
      <c r="K45" s="5">
        <v>128.1</v>
      </c>
      <c r="L45" s="5">
        <v>18.86</v>
      </c>
      <c r="M45" s="5">
        <v>128.1</v>
      </c>
      <c r="N45" s="5">
        <v>0.01</v>
      </c>
      <c r="O45" s="5">
        <v>128.1</v>
      </c>
      <c r="P45" s="5">
        <v>0.31</v>
      </c>
      <c r="Q45" s="5">
        <v>128.1</v>
      </c>
      <c r="R45" s="5">
        <v>0.26</v>
      </c>
      <c r="S45" s="5">
        <v>128.1</v>
      </c>
      <c r="T45" s="5">
        <v>2.12</v>
      </c>
      <c r="U45" s="5">
        <v>128.1</v>
      </c>
      <c r="V45" s="5">
        <v>1.24</v>
      </c>
      <c r="W45" s="5">
        <v>128.1</v>
      </c>
      <c r="X45" s="5">
        <v>5.86</v>
      </c>
      <c r="Y45" s="5">
        <v>128.1</v>
      </c>
      <c r="Z45" s="5">
        <v>2.15</v>
      </c>
      <c r="AA45" s="5">
        <v>128.1</v>
      </c>
      <c r="AB45" s="5">
        <v>2.94</v>
      </c>
      <c r="AC45" s="5">
        <v>128.1</v>
      </c>
      <c r="AD45" s="5">
        <v>2.65</v>
      </c>
      <c r="AE45" s="5">
        <v>128.1</v>
      </c>
      <c r="AF45" s="5">
        <v>0.19</v>
      </c>
      <c r="AG45" s="5">
        <v>128.1</v>
      </c>
      <c r="AH45" s="5">
        <v>23.55</v>
      </c>
      <c r="AI45" s="5">
        <v>128.1</v>
      </c>
      <c r="AJ45" s="5">
        <v>44.42</v>
      </c>
      <c r="AK45" s="5">
        <v>128.1</v>
      </c>
      <c r="AL45" s="5">
        <v>2.39</v>
      </c>
      <c r="AM45" s="5">
        <v>128.1</v>
      </c>
      <c r="AN45" s="5">
        <v>0.91</v>
      </c>
      <c r="AO45" s="5">
        <v>128.1</v>
      </c>
      <c r="AP45" s="5">
        <v>0.16</v>
      </c>
      <c r="AQ45" s="5">
        <v>128.1</v>
      </c>
      <c r="AR45" s="5">
        <v>0.04</v>
      </c>
      <c r="AS45" s="5">
        <v>128.1</v>
      </c>
      <c r="AT45" s="5">
        <v>1.23</v>
      </c>
      <c r="AU45" s="5">
        <v>128.1</v>
      </c>
      <c r="AV45" s="5">
        <v>0.65</v>
      </c>
      <c r="AW45" s="5">
        <v>128.1</v>
      </c>
      <c r="AX45" s="5">
        <v>0.03</v>
      </c>
      <c r="AY45" s="5">
        <v>128.1</v>
      </c>
      <c r="AZ45" s="5">
        <v>0.16</v>
      </c>
      <c r="BA45" s="5">
        <v>128.1</v>
      </c>
      <c r="BB45" s="5">
        <v>0.03</v>
      </c>
      <c r="BC45" s="5">
        <v>128.1</v>
      </c>
      <c r="BD45" s="5">
        <v>0.67</v>
      </c>
      <c r="BE45" s="5">
        <v>128.1</v>
      </c>
      <c r="BF45" s="5">
        <v>0.31</v>
      </c>
      <c r="BG45" s="5">
        <v>128.1</v>
      </c>
      <c r="BH45" s="5">
        <v>0.12</v>
      </c>
      <c r="BI45" s="5">
        <v>128.1</v>
      </c>
      <c r="BJ45" s="5">
        <v>1.2</v>
      </c>
      <c r="BK45" s="5">
        <v>128.1</v>
      </c>
    </row>
    <row r="46" spans="1:63">
      <c r="A46" s="4" t="s">
        <v>43</v>
      </c>
      <c r="B46" s="5">
        <v>0.39</v>
      </c>
      <c r="C46" s="5">
        <v>128.1</v>
      </c>
      <c r="D46" s="5">
        <v>33.56</v>
      </c>
      <c r="E46" s="5">
        <v>128.1</v>
      </c>
      <c r="F46" s="5">
        <v>26.65</v>
      </c>
      <c r="G46" s="5">
        <v>128.1</v>
      </c>
      <c r="H46" s="5">
        <v>16.64</v>
      </c>
      <c r="I46" s="5">
        <v>128.1</v>
      </c>
      <c r="J46" s="5">
        <v>76.650000000000006</v>
      </c>
      <c r="K46" s="5">
        <v>128.1</v>
      </c>
      <c r="L46" s="5">
        <v>4.09</v>
      </c>
      <c r="M46" s="5">
        <v>128.1</v>
      </c>
      <c r="N46" s="5">
        <v>0.01</v>
      </c>
      <c r="O46" s="5">
        <v>128.1</v>
      </c>
      <c r="P46" s="5">
        <v>0.52</v>
      </c>
      <c r="Q46" s="5">
        <v>128.1</v>
      </c>
      <c r="R46" s="5">
        <v>0.19</v>
      </c>
      <c r="S46" s="5">
        <v>128.1</v>
      </c>
      <c r="T46" s="5">
        <v>1.82</v>
      </c>
      <c r="U46" s="5">
        <v>128.1</v>
      </c>
      <c r="V46" s="5">
        <v>0.78</v>
      </c>
      <c r="W46" s="5">
        <v>128.1</v>
      </c>
      <c r="X46" s="5">
        <v>3.55</v>
      </c>
      <c r="Y46" s="5">
        <v>128.1</v>
      </c>
      <c r="Z46" s="5">
        <v>1.76</v>
      </c>
      <c r="AA46" s="5">
        <v>128.1</v>
      </c>
      <c r="AB46" s="5">
        <v>2.62</v>
      </c>
      <c r="AC46" s="5">
        <v>128.1</v>
      </c>
      <c r="AD46" s="5">
        <v>2.64</v>
      </c>
      <c r="AE46" s="5">
        <v>128.1</v>
      </c>
      <c r="AF46" s="5">
        <v>0.1</v>
      </c>
      <c r="AG46" s="5">
        <v>128.1</v>
      </c>
      <c r="AH46" s="5">
        <v>21.37</v>
      </c>
      <c r="AI46" s="5">
        <v>128.1</v>
      </c>
      <c r="AJ46" s="5">
        <v>43.82</v>
      </c>
      <c r="AK46" s="5">
        <v>128.1</v>
      </c>
      <c r="AL46" s="5">
        <v>3.25</v>
      </c>
      <c r="AM46" s="5">
        <v>128.1</v>
      </c>
      <c r="AN46" s="5">
        <v>0.56000000000000005</v>
      </c>
      <c r="AO46" s="5">
        <v>128.1</v>
      </c>
      <c r="AP46" s="5">
        <v>0.34</v>
      </c>
      <c r="AQ46" s="5">
        <v>128.1</v>
      </c>
      <c r="AR46" s="5">
        <v>0.06</v>
      </c>
      <c r="AS46" s="5">
        <v>128.1</v>
      </c>
      <c r="AT46" s="5">
        <v>1.4</v>
      </c>
      <c r="AU46" s="5">
        <v>128.1</v>
      </c>
      <c r="AV46" s="5">
        <v>0.37</v>
      </c>
      <c r="AW46" s="5">
        <v>128.1</v>
      </c>
      <c r="AX46" s="5">
        <v>0.03</v>
      </c>
      <c r="AY46" s="5">
        <v>128.1</v>
      </c>
      <c r="AZ46" s="5">
        <v>0.08</v>
      </c>
      <c r="BA46" s="5">
        <v>128.1</v>
      </c>
      <c r="BB46" s="5">
        <v>0.03</v>
      </c>
      <c r="BC46" s="5">
        <v>128.1</v>
      </c>
      <c r="BD46" s="5">
        <v>0.61</v>
      </c>
      <c r="BE46" s="5">
        <v>128.1</v>
      </c>
      <c r="BF46" s="5">
        <v>0.61</v>
      </c>
      <c r="BG46" s="5">
        <v>128.1</v>
      </c>
      <c r="BH46" s="5">
        <v>0.12</v>
      </c>
      <c r="BI46" s="5">
        <v>128.1</v>
      </c>
      <c r="BJ46" s="5">
        <v>1.2</v>
      </c>
      <c r="BK46" s="5">
        <v>128.1</v>
      </c>
    </row>
    <row r="47" spans="1:63">
      <c r="A47" s="4" t="s">
        <v>44</v>
      </c>
      <c r="B47" s="5">
        <v>0.23</v>
      </c>
      <c r="C47" s="5">
        <v>128.1</v>
      </c>
      <c r="D47" s="5">
        <v>39.03</v>
      </c>
      <c r="E47" s="5">
        <v>128.1</v>
      </c>
      <c r="F47" s="5">
        <v>31.32</v>
      </c>
      <c r="G47" s="5">
        <v>128.1</v>
      </c>
      <c r="H47" s="5">
        <v>14.13</v>
      </c>
      <c r="I47" s="5">
        <v>128.1</v>
      </c>
      <c r="J47" s="5">
        <v>71.64</v>
      </c>
      <c r="K47" s="5">
        <v>128.1</v>
      </c>
      <c r="L47" s="5">
        <v>2.04</v>
      </c>
      <c r="M47" s="5">
        <v>128.1</v>
      </c>
      <c r="N47" s="5">
        <v>0.01</v>
      </c>
      <c r="O47" s="5">
        <v>128.1</v>
      </c>
      <c r="P47" s="5">
        <v>0.67</v>
      </c>
      <c r="Q47" s="5">
        <v>128.1</v>
      </c>
      <c r="R47" s="5">
        <v>0.1</v>
      </c>
      <c r="S47" s="5">
        <v>128.1</v>
      </c>
      <c r="T47" s="5">
        <v>1.31</v>
      </c>
      <c r="U47" s="5">
        <v>128.1</v>
      </c>
      <c r="V47" s="5">
        <v>0.33</v>
      </c>
      <c r="W47" s="5">
        <v>128.1</v>
      </c>
      <c r="X47" s="5">
        <v>2.54</v>
      </c>
      <c r="Y47" s="5">
        <v>128.1</v>
      </c>
      <c r="Z47" s="5">
        <v>1.33</v>
      </c>
      <c r="AA47" s="5">
        <v>128.1</v>
      </c>
      <c r="AB47" s="5">
        <v>2.92</v>
      </c>
      <c r="AC47" s="5">
        <v>128.1</v>
      </c>
      <c r="AD47" s="5">
        <v>2.68</v>
      </c>
      <c r="AE47" s="5">
        <v>128.1</v>
      </c>
      <c r="AF47" s="5">
        <v>0.08</v>
      </c>
      <c r="AG47" s="5">
        <v>128.1</v>
      </c>
      <c r="AH47" s="5">
        <v>20.8</v>
      </c>
      <c r="AI47" s="5">
        <v>128.1</v>
      </c>
      <c r="AJ47" s="5">
        <v>41.21</v>
      </c>
      <c r="AK47" s="5">
        <v>128.1</v>
      </c>
      <c r="AL47" s="5">
        <v>2.76</v>
      </c>
      <c r="AM47" s="5">
        <v>128.1</v>
      </c>
      <c r="AN47" s="5">
        <v>0.39</v>
      </c>
      <c r="AO47" s="5">
        <v>128.1</v>
      </c>
      <c r="AP47" s="5">
        <v>0.4</v>
      </c>
      <c r="AQ47" s="5">
        <v>128.1</v>
      </c>
      <c r="AR47" s="5">
        <v>0.05</v>
      </c>
      <c r="AS47" s="5">
        <v>128.1</v>
      </c>
      <c r="AT47" s="5">
        <v>1.77</v>
      </c>
      <c r="AU47" s="5">
        <v>128.1</v>
      </c>
      <c r="AV47" s="5">
        <v>0.65</v>
      </c>
      <c r="AW47" s="5">
        <v>128.1</v>
      </c>
      <c r="AX47" s="5">
        <v>0.03</v>
      </c>
      <c r="AY47" s="5">
        <v>128.1</v>
      </c>
      <c r="AZ47" s="5">
        <v>0.03</v>
      </c>
      <c r="BA47" s="5">
        <v>128.1</v>
      </c>
      <c r="BB47" s="5">
        <v>0.05</v>
      </c>
      <c r="BC47" s="5">
        <v>128.1</v>
      </c>
      <c r="BD47" s="5">
        <v>0.22</v>
      </c>
      <c r="BE47" s="5">
        <v>128.1</v>
      </c>
      <c r="BF47" s="5">
        <v>0.64</v>
      </c>
      <c r="BG47" s="5">
        <v>128.1</v>
      </c>
      <c r="BH47" s="5">
        <v>0.12</v>
      </c>
      <c r="BI47" s="5">
        <v>128.1</v>
      </c>
      <c r="BJ47" s="5">
        <v>1.1599999999999999</v>
      </c>
      <c r="BK47" s="5">
        <v>128.1</v>
      </c>
    </row>
    <row r="48" spans="1:63">
      <c r="A48" s="4" t="s">
        <v>45</v>
      </c>
      <c r="B48" s="5">
        <v>0.24</v>
      </c>
      <c r="C48" s="5">
        <v>128.1</v>
      </c>
      <c r="D48" s="5">
        <v>35.71</v>
      </c>
      <c r="E48" s="5">
        <v>128.1</v>
      </c>
      <c r="F48" s="5">
        <v>30.61</v>
      </c>
      <c r="G48" s="5">
        <v>128.1</v>
      </c>
      <c r="H48" s="5">
        <v>7.08</v>
      </c>
      <c r="I48" s="5">
        <v>128.1</v>
      </c>
      <c r="J48" s="5">
        <v>89.45</v>
      </c>
      <c r="K48" s="5">
        <v>128.1</v>
      </c>
      <c r="L48" s="5">
        <v>2.41</v>
      </c>
      <c r="M48" s="5">
        <v>128.1</v>
      </c>
      <c r="N48" s="5">
        <v>0.01</v>
      </c>
      <c r="O48" s="5">
        <v>128.1</v>
      </c>
      <c r="P48" s="5">
        <v>0.57999999999999996</v>
      </c>
      <c r="Q48" s="5">
        <v>128.1</v>
      </c>
      <c r="R48" s="5">
        <v>0.1</v>
      </c>
      <c r="S48" s="5">
        <v>128.1</v>
      </c>
      <c r="T48" s="5">
        <v>1.27</v>
      </c>
      <c r="U48" s="5">
        <v>128.1</v>
      </c>
      <c r="V48" s="5">
        <v>0.1</v>
      </c>
      <c r="W48" s="5">
        <v>128.1</v>
      </c>
      <c r="X48" s="5">
        <v>1.5</v>
      </c>
      <c r="Y48" s="5">
        <v>128.1</v>
      </c>
      <c r="Z48" s="5">
        <v>0.72</v>
      </c>
      <c r="AA48" s="5">
        <v>128.1</v>
      </c>
      <c r="AB48" s="5">
        <v>2.5099999999999998</v>
      </c>
      <c r="AC48" s="5">
        <v>128.1</v>
      </c>
      <c r="AD48" s="5">
        <v>2.5299999999999998</v>
      </c>
      <c r="AE48" s="5">
        <v>128.1</v>
      </c>
      <c r="AF48" s="5">
        <v>7.0000000000000007E-2</v>
      </c>
      <c r="AG48" s="5">
        <v>128.1</v>
      </c>
      <c r="AH48" s="5">
        <v>7.15</v>
      </c>
      <c r="AI48" s="5">
        <v>128.1</v>
      </c>
      <c r="AJ48" s="5">
        <v>39.93</v>
      </c>
      <c r="AK48" s="5">
        <v>128.1</v>
      </c>
      <c r="AL48" s="5">
        <v>2.21</v>
      </c>
      <c r="AM48" s="5">
        <v>128.1</v>
      </c>
      <c r="AN48" s="5">
        <v>0.35</v>
      </c>
      <c r="AO48" s="5">
        <v>128.1</v>
      </c>
      <c r="AP48" s="5">
        <v>0.25</v>
      </c>
      <c r="AQ48" s="5">
        <v>128.1</v>
      </c>
      <c r="AR48" s="5">
        <v>7.0000000000000007E-2</v>
      </c>
      <c r="AS48" s="5">
        <v>128.1</v>
      </c>
      <c r="AT48" s="5">
        <v>2.66</v>
      </c>
      <c r="AU48" s="5">
        <v>128.1</v>
      </c>
      <c r="AV48" s="5">
        <v>0.28999999999999998</v>
      </c>
      <c r="AW48" s="5">
        <v>128.1</v>
      </c>
      <c r="AX48" s="5">
        <v>0.03</v>
      </c>
      <c r="AY48" s="5">
        <v>128.1</v>
      </c>
      <c r="AZ48" s="5">
        <v>0.03</v>
      </c>
      <c r="BA48" s="5">
        <v>128.1</v>
      </c>
      <c r="BB48" s="5">
        <v>0.08</v>
      </c>
      <c r="BC48" s="5">
        <v>128.1</v>
      </c>
      <c r="BD48" s="5">
        <v>0.18</v>
      </c>
      <c r="BE48" s="5">
        <v>128.1</v>
      </c>
      <c r="BF48" s="5">
        <v>0.68</v>
      </c>
      <c r="BG48" s="5">
        <v>128.1</v>
      </c>
      <c r="BH48" s="5">
        <v>0.12</v>
      </c>
      <c r="BI48" s="5">
        <v>128.1</v>
      </c>
      <c r="BJ48" s="5">
        <v>0.62</v>
      </c>
      <c r="BK48" s="5">
        <v>128.1</v>
      </c>
    </row>
    <row r="49" spans="1:63">
      <c r="A49" s="4" t="s">
        <v>46</v>
      </c>
      <c r="B49" s="5">
        <v>0.22</v>
      </c>
      <c r="C49" s="5">
        <v>128.1</v>
      </c>
      <c r="D49" s="5">
        <v>30.65</v>
      </c>
      <c r="E49" s="5">
        <v>128.1</v>
      </c>
      <c r="F49" s="5">
        <v>34.229999999999997</v>
      </c>
      <c r="G49" s="5">
        <v>128.1</v>
      </c>
      <c r="H49" s="5">
        <v>11.38</v>
      </c>
      <c r="I49" s="5">
        <v>128.1</v>
      </c>
      <c r="J49" s="5">
        <v>82.62</v>
      </c>
      <c r="K49" s="5">
        <v>128.1</v>
      </c>
      <c r="L49" s="5">
        <v>2.2999999999999998</v>
      </c>
      <c r="M49" s="5">
        <v>128.1</v>
      </c>
      <c r="N49" s="5">
        <v>0.01</v>
      </c>
      <c r="O49" s="5">
        <v>128.1</v>
      </c>
      <c r="P49" s="5">
        <v>0.2</v>
      </c>
      <c r="Q49" s="5">
        <v>128.1</v>
      </c>
      <c r="R49" s="5">
        <v>0.13</v>
      </c>
      <c r="S49" s="5">
        <v>128.1</v>
      </c>
      <c r="T49" s="5">
        <v>1.38</v>
      </c>
      <c r="U49" s="5">
        <v>128.1</v>
      </c>
      <c r="V49" s="5">
        <v>0</v>
      </c>
      <c r="W49" s="5">
        <v>128.1</v>
      </c>
      <c r="X49" s="5">
        <v>1.74</v>
      </c>
      <c r="Y49" s="5">
        <v>128.1</v>
      </c>
      <c r="Z49" s="5">
        <v>0.72</v>
      </c>
      <c r="AA49" s="5">
        <v>128.1</v>
      </c>
      <c r="AB49" s="5">
        <v>2.39</v>
      </c>
      <c r="AC49" s="5">
        <v>128.1</v>
      </c>
      <c r="AD49" s="5">
        <v>2.27</v>
      </c>
      <c r="AE49" s="5">
        <v>128.1</v>
      </c>
      <c r="AF49" s="5">
        <v>7.0000000000000007E-2</v>
      </c>
      <c r="AG49" s="5">
        <v>128.1</v>
      </c>
      <c r="AH49" s="5">
        <v>4.0199999999999996</v>
      </c>
      <c r="AI49" s="5">
        <v>128.1</v>
      </c>
      <c r="AJ49" s="5">
        <v>37.700000000000003</v>
      </c>
      <c r="AK49" s="5">
        <v>128.1</v>
      </c>
      <c r="AL49" s="5">
        <v>2.36</v>
      </c>
      <c r="AM49" s="5">
        <v>128.1</v>
      </c>
      <c r="AN49" s="5">
        <v>0.3</v>
      </c>
      <c r="AO49" s="5">
        <v>128.1</v>
      </c>
      <c r="AP49" s="5">
        <v>0.12</v>
      </c>
      <c r="AQ49" s="5">
        <v>128.1</v>
      </c>
      <c r="AR49" s="5">
        <v>0.04</v>
      </c>
      <c r="AS49" s="5">
        <v>128.1</v>
      </c>
      <c r="AT49" s="5">
        <v>2.81</v>
      </c>
      <c r="AU49" s="5">
        <v>128.1</v>
      </c>
      <c r="AV49" s="5">
        <v>0.08</v>
      </c>
      <c r="AW49" s="5">
        <v>128.1</v>
      </c>
      <c r="AX49" s="5">
        <v>0.03</v>
      </c>
      <c r="AY49" s="5">
        <v>128.1</v>
      </c>
      <c r="AZ49" s="5">
        <v>0.03</v>
      </c>
      <c r="BA49" s="5">
        <v>128.1</v>
      </c>
      <c r="BB49" s="5">
        <v>0.04</v>
      </c>
      <c r="BC49" s="5">
        <v>128.1</v>
      </c>
      <c r="BD49" s="5">
        <v>0.25</v>
      </c>
      <c r="BE49" s="5">
        <v>128.1</v>
      </c>
      <c r="BF49" s="5">
        <v>0.44</v>
      </c>
      <c r="BG49" s="5">
        <v>128.1</v>
      </c>
      <c r="BH49" s="5">
        <v>0.12</v>
      </c>
      <c r="BI49" s="5">
        <v>128.1</v>
      </c>
      <c r="BJ49" s="5">
        <v>0.2</v>
      </c>
      <c r="BK49" s="5">
        <v>128.1</v>
      </c>
    </row>
    <row r="50" spans="1:63">
      <c r="A50" s="4" t="s">
        <v>47</v>
      </c>
      <c r="B50" s="5">
        <v>0.15</v>
      </c>
      <c r="C50" s="5">
        <v>128.1</v>
      </c>
      <c r="D50" s="5">
        <v>30.55</v>
      </c>
      <c r="E50" s="5">
        <v>128.1</v>
      </c>
      <c r="F50" s="5">
        <v>35.6</v>
      </c>
      <c r="G50" s="5">
        <v>128.1</v>
      </c>
      <c r="H50" s="5">
        <v>17.53</v>
      </c>
      <c r="I50" s="5">
        <v>128.1</v>
      </c>
      <c r="J50" s="5">
        <v>78.45</v>
      </c>
      <c r="K50" s="5">
        <v>128.1</v>
      </c>
      <c r="L50" s="5">
        <v>2.62</v>
      </c>
      <c r="M50" s="5">
        <v>128.1</v>
      </c>
      <c r="N50" s="5">
        <v>0.01</v>
      </c>
      <c r="O50" s="5">
        <v>128.1</v>
      </c>
      <c r="P50" s="5">
        <v>0.16</v>
      </c>
      <c r="Q50" s="5">
        <v>128.1</v>
      </c>
      <c r="R50" s="5">
        <v>0.28000000000000003</v>
      </c>
      <c r="S50" s="5">
        <v>128.1</v>
      </c>
      <c r="T50" s="5">
        <v>1.22</v>
      </c>
      <c r="U50" s="5">
        <v>128.1</v>
      </c>
      <c r="V50" s="5">
        <v>0.06</v>
      </c>
      <c r="W50" s="5">
        <v>128.1</v>
      </c>
      <c r="X50" s="5">
        <v>1.1299999999999999</v>
      </c>
      <c r="Y50" s="5">
        <v>128.1</v>
      </c>
      <c r="Z50" s="5">
        <v>0.74</v>
      </c>
      <c r="AA50" s="5">
        <v>128.1</v>
      </c>
      <c r="AB50" s="5">
        <v>1.62</v>
      </c>
      <c r="AC50" s="5">
        <v>128.1</v>
      </c>
      <c r="AD50" s="5">
        <v>1.97</v>
      </c>
      <c r="AE50" s="5">
        <v>128.1</v>
      </c>
      <c r="AF50" s="5">
        <v>7.0000000000000007E-2</v>
      </c>
      <c r="AG50" s="5">
        <v>128.1</v>
      </c>
      <c r="AH50" s="5">
        <v>3.44</v>
      </c>
      <c r="AI50" s="5">
        <v>128.1</v>
      </c>
      <c r="AJ50" s="5">
        <v>33.79</v>
      </c>
      <c r="AK50" s="5">
        <v>128.1</v>
      </c>
      <c r="AL50" s="5">
        <v>2.5299999999999998</v>
      </c>
      <c r="AM50" s="5">
        <v>128.1</v>
      </c>
      <c r="AN50" s="5">
        <v>0.23</v>
      </c>
      <c r="AO50" s="5">
        <v>128.1</v>
      </c>
      <c r="AP50" s="5">
        <v>0.23</v>
      </c>
      <c r="AQ50" s="5">
        <v>128.1</v>
      </c>
      <c r="AR50" s="5">
        <v>0.01</v>
      </c>
      <c r="AS50" s="5">
        <v>128.1</v>
      </c>
      <c r="AT50" s="5">
        <v>3.18</v>
      </c>
      <c r="AU50" s="5">
        <v>128.1</v>
      </c>
      <c r="AV50" s="5">
        <v>0.04</v>
      </c>
      <c r="AW50" s="5">
        <v>128.1</v>
      </c>
      <c r="AX50" s="5">
        <v>0.03</v>
      </c>
      <c r="AY50" s="5">
        <v>128.1</v>
      </c>
      <c r="AZ50" s="5">
        <v>0.03</v>
      </c>
      <c r="BA50" s="5">
        <v>128.1</v>
      </c>
      <c r="BB50" s="5">
        <v>0.02</v>
      </c>
      <c r="BC50" s="5">
        <v>128.1</v>
      </c>
      <c r="BD50" s="5">
        <v>0.42</v>
      </c>
      <c r="BE50" s="5">
        <v>128.1</v>
      </c>
      <c r="BF50" s="5">
        <v>0.48</v>
      </c>
      <c r="BG50" s="5">
        <v>128.1</v>
      </c>
      <c r="BH50" s="5">
        <v>0.12</v>
      </c>
      <c r="BI50" s="5">
        <v>128.1</v>
      </c>
      <c r="BJ50" s="5">
        <v>0.19</v>
      </c>
      <c r="BK50" s="5">
        <v>128.1</v>
      </c>
    </row>
    <row r="51" spans="1:63">
      <c r="A51" s="4" t="s">
        <v>48</v>
      </c>
      <c r="B51" s="5">
        <v>0.19</v>
      </c>
      <c r="C51" s="5">
        <v>128.1</v>
      </c>
      <c r="D51" s="5">
        <v>28.01</v>
      </c>
      <c r="E51" s="5">
        <v>128.1</v>
      </c>
      <c r="F51" s="5">
        <v>28.15</v>
      </c>
      <c r="G51" s="5">
        <v>128.1</v>
      </c>
      <c r="H51" s="5">
        <v>15.55</v>
      </c>
      <c r="I51" s="5">
        <v>128.1</v>
      </c>
      <c r="J51" s="5">
        <v>88.31</v>
      </c>
      <c r="K51" s="5">
        <v>128.1</v>
      </c>
      <c r="L51" s="5">
        <v>3.06</v>
      </c>
      <c r="M51" s="5">
        <v>128.1</v>
      </c>
      <c r="N51" s="5">
        <v>0.01</v>
      </c>
      <c r="O51" s="5">
        <v>128.1</v>
      </c>
      <c r="P51" s="5">
        <v>0.19</v>
      </c>
      <c r="Q51" s="5">
        <v>128.1</v>
      </c>
      <c r="R51" s="5">
        <v>0.47</v>
      </c>
      <c r="S51" s="5">
        <v>128.1</v>
      </c>
      <c r="T51" s="5">
        <v>0.59</v>
      </c>
      <c r="U51" s="5">
        <v>128.1</v>
      </c>
      <c r="V51" s="5">
        <v>0.05</v>
      </c>
      <c r="W51" s="5">
        <v>128.1</v>
      </c>
      <c r="X51" s="5">
        <v>0.76</v>
      </c>
      <c r="Y51" s="5">
        <v>128.1</v>
      </c>
      <c r="Z51" s="5">
        <v>0.43</v>
      </c>
      <c r="AA51" s="5">
        <v>128.1</v>
      </c>
      <c r="AB51" s="5">
        <v>1.1399999999999999</v>
      </c>
      <c r="AC51" s="5">
        <v>128.1</v>
      </c>
      <c r="AD51" s="5">
        <v>0.9</v>
      </c>
      <c r="AE51" s="5">
        <v>128.1</v>
      </c>
      <c r="AF51" s="5">
        <v>0.03</v>
      </c>
      <c r="AG51" s="5">
        <v>128.1</v>
      </c>
      <c r="AH51" s="5">
        <v>3.15</v>
      </c>
      <c r="AI51" s="5">
        <v>128.1</v>
      </c>
      <c r="AJ51" s="5">
        <v>31.31</v>
      </c>
      <c r="AK51" s="5">
        <v>128.1</v>
      </c>
      <c r="AL51" s="5">
        <v>3.4</v>
      </c>
      <c r="AM51" s="5">
        <v>128.1</v>
      </c>
      <c r="AN51" s="5">
        <v>0.03</v>
      </c>
      <c r="AO51" s="5">
        <v>128.1</v>
      </c>
      <c r="AP51" s="5">
        <v>0.11</v>
      </c>
      <c r="AQ51" s="5">
        <v>128.1</v>
      </c>
      <c r="AR51" s="5">
        <v>0.01</v>
      </c>
      <c r="AS51" s="5">
        <v>128.1</v>
      </c>
      <c r="AT51" s="5">
        <v>2.88</v>
      </c>
      <c r="AU51" s="5">
        <v>128.1</v>
      </c>
      <c r="AV51" s="5">
        <v>0.14000000000000001</v>
      </c>
      <c r="AW51" s="5">
        <v>128.1</v>
      </c>
      <c r="AX51" s="5">
        <v>0.09</v>
      </c>
      <c r="AY51" s="5">
        <v>128.1</v>
      </c>
      <c r="AZ51" s="5">
        <v>0.03</v>
      </c>
      <c r="BA51" s="5">
        <v>128.1</v>
      </c>
      <c r="BB51" s="5">
        <v>0.03</v>
      </c>
      <c r="BC51" s="5">
        <v>128.1</v>
      </c>
      <c r="BD51" s="5">
        <v>0.57999999999999996</v>
      </c>
      <c r="BE51" s="5">
        <v>128.1</v>
      </c>
      <c r="BF51" s="5">
        <v>0.28000000000000003</v>
      </c>
      <c r="BG51" s="5">
        <v>128.1</v>
      </c>
      <c r="BH51" s="5">
        <v>0.12</v>
      </c>
      <c r="BI51" s="5">
        <v>128.1</v>
      </c>
      <c r="BJ51" s="5">
        <v>0.11</v>
      </c>
      <c r="BK51" s="5">
        <v>128.1</v>
      </c>
    </row>
    <row r="52" spans="1:63">
      <c r="A52" s="4" t="s">
        <v>49</v>
      </c>
      <c r="B52" s="5">
        <v>0.14000000000000001</v>
      </c>
      <c r="C52" s="5">
        <v>128.1</v>
      </c>
      <c r="D52" s="5">
        <v>24.94</v>
      </c>
      <c r="E52" s="5">
        <v>128.1</v>
      </c>
      <c r="F52" s="5">
        <v>26.32</v>
      </c>
      <c r="G52" s="5">
        <v>128.1</v>
      </c>
      <c r="H52" s="5">
        <v>17.16</v>
      </c>
      <c r="I52" s="5">
        <v>128.1</v>
      </c>
      <c r="J52" s="5">
        <v>90.73</v>
      </c>
      <c r="K52" s="5">
        <v>128.1</v>
      </c>
      <c r="L52" s="5">
        <v>2.38</v>
      </c>
      <c r="M52" s="5">
        <v>128.1</v>
      </c>
      <c r="N52" s="5">
        <v>0.01</v>
      </c>
      <c r="O52" s="5">
        <v>128.1</v>
      </c>
      <c r="P52" s="5">
        <v>0.35</v>
      </c>
      <c r="Q52" s="5">
        <v>128.1</v>
      </c>
      <c r="R52" s="5">
        <v>0.59</v>
      </c>
      <c r="S52" s="5">
        <v>128.1</v>
      </c>
      <c r="T52" s="5">
        <v>0.47</v>
      </c>
      <c r="U52" s="5">
        <v>128.1</v>
      </c>
      <c r="V52" s="5">
        <v>0.02</v>
      </c>
      <c r="W52" s="5">
        <v>128.1</v>
      </c>
      <c r="X52" s="5">
        <v>0.54</v>
      </c>
      <c r="Y52" s="5">
        <v>128.1</v>
      </c>
      <c r="Z52" s="5">
        <v>0.8</v>
      </c>
      <c r="AA52" s="5">
        <v>128.1</v>
      </c>
      <c r="AB52" s="5">
        <v>1.03</v>
      </c>
      <c r="AC52" s="5">
        <v>128.1</v>
      </c>
      <c r="AD52" s="5">
        <v>0.5</v>
      </c>
      <c r="AE52" s="5">
        <v>128.1</v>
      </c>
      <c r="AF52" s="5">
        <v>0.01</v>
      </c>
      <c r="AG52" s="5">
        <v>128.1</v>
      </c>
      <c r="AH52" s="5">
        <v>2.75</v>
      </c>
      <c r="AI52" s="5">
        <v>128.1</v>
      </c>
      <c r="AJ52" s="5">
        <v>28.48</v>
      </c>
      <c r="AK52" s="5">
        <v>128.1</v>
      </c>
      <c r="AL52" s="5">
        <v>2.93</v>
      </c>
      <c r="AM52" s="5">
        <v>128.1</v>
      </c>
      <c r="AN52" s="5">
        <v>0.02</v>
      </c>
      <c r="AO52" s="5">
        <v>128.1</v>
      </c>
      <c r="AP52" s="5">
        <v>0.05</v>
      </c>
      <c r="AQ52" s="5">
        <v>128.1</v>
      </c>
      <c r="AR52" s="5">
        <v>0.08</v>
      </c>
      <c r="AS52" s="5">
        <v>128.1</v>
      </c>
      <c r="AT52" s="5">
        <v>2.98</v>
      </c>
      <c r="AU52" s="5">
        <v>128.1</v>
      </c>
      <c r="AV52" s="5">
        <v>0.12</v>
      </c>
      <c r="AW52" s="5">
        <v>128.1</v>
      </c>
      <c r="AX52" s="5">
        <v>0.1</v>
      </c>
      <c r="AY52" s="5">
        <v>128.1</v>
      </c>
      <c r="AZ52" s="5">
        <v>0.03</v>
      </c>
      <c r="BA52" s="5">
        <v>128.1</v>
      </c>
      <c r="BB52" s="5">
        <v>0.03</v>
      </c>
      <c r="BC52" s="5">
        <v>128.1</v>
      </c>
      <c r="BD52" s="5">
        <v>0.92</v>
      </c>
      <c r="BE52" s="5">
        <v>128.1</v>
      </c>
      <c r="BF52" s="5">
        <v>0.25</v>
      </c>
      <c r="BG52" s="5">
        <v>128.1</v>
      </c>
      <c r="BH52" s="5">
        <v>0.12</v>
      </c>
      <c r="BI52" s="5">
        <v>128.1</v>
      </c>
      <c r="BJ52" s="5">
        <v>0.08</v>
      </c>
      <c r="BK52" s="5">
        <v>128.1</v>
      </c>
    </row>
    <row r="53" spans="1:63">
      <c r="A53" s="4" t="s">
        <v>50</v>
      </c>
      <c r="B53" s="5">
        <v>0.17</v>
      </c>
      <c r="C53" s="5">
        <v>128.1</v>
      </c>
      <c r="D53" s="5">
        <v>4.62</v>
      </c>
      <c r="E53" s="5">
        <v>128.1</v>
      </c>
      <c r="F53" s="5">
        <v>32.299999999999997</v>
      </c>
      <c r="G53" s="5">
        <v>128.1</v>
      </c>
      <c r="H53" s="5">
        <v>17.88</v>
      </c>
      <c r="I53" s="5">
        <v>128.1</v>
      </c>
      <c r="J53" s="5">
        <v>81.819999999999993</v>
      </c>
      <c r="K53" s="5">
        <v>128.1</v>
      </c>
      <c r="L53" s="5">
        <v>1.29</v>
      </c>
      <c r="M53" s="5">
        <v>128.1</v>
      </c>
      <c r="N53" s="5">
        <v>0.01</v>
      </c>
      <c r="O53" s="5">
        <v>128.1</v>
      </c>
      <c r="P53" s="5">
        <v>0.43</v>
      </c>
      <c r="Q53" s="5">
        <v>128.1</v>
      </c>
      <c r="R53" s="5">
        <v>0.54</v>
      </c>
      <c r="S53" s="5">
        <v>128.1</v>
      </c>
      <c r="T53" s="5">
        <v>0.43</v>
      </c>
      <c r="U53" s="5">
        <v>128.1</v>
      </c>
      <c r="V53" s="5">
        <v>7.0000000000000007E-2</v>
      </c>
      <c r="W53" s="5">
        <v>128.1</v>
      </c>
      <c r="X53" s="5">
        <v>0.25</v>
      </c>
      <c r="Y53" s="5">
        <v>128.1</v>
      </c>
      <c r="Z53" s="5">
        <v>0.88</v>
      </c>
      <c r="AA53" s="5">
        <v>128.1</v>
      </c>
      <c r="AB53" s="5">
        <v>0.93</v>
      </c>
      <c r="AC53" s="5">
        <v>128.1</v>
      </c>
      <c r="AD53" s="5">
        <v>0.25</v>
      </c>
      <c r="AE53" s="5">
        <v>128.1</v>
      </c>
      <c r="AF53" s="5">
        <v>0.03</v>
      </c>
      <c r="AG53" s="5">
        <v>128.1</v>
      </c>
      <c r="AH53" s="5">
        <v>2.27</v>
      </c>
      <c r="AI53" s="5">
        <v>128.1</v>
      </c>
      <c r="AJ53" s="5">
        <v>27.94</v>
      </c>
      <c r="AK53" s="5">
        <v>128.1</v>
      </c>
      <c r="AL53" s="5">
        <v>2.4900000000000002</v>
      </c>
      <c r="AM53" s="5">
        <v>128.1</v>
      </c>
      <c r="AN53" s="5">
        <v>0.09</v>
      </c>
      <c r="AO53" s="5">
        <v>128.1</v>
      </c>
      <c r="AP53" s="5">
        <v>0.03</v>
      </c>
      <c r="AQ53" s="5">
        <v>128.1</v>
      </c>
      <c r="AR53" s="5">
        <v>0.11</v>
      </c>
      <c r="AS53" s="5">
        <v>128.1</v>
      </c>
      <c r="AT53" s="5">
        <v>2.5099999999999998</v>
      </c>
      <c r="AU53" s="5">
        <v>128.1</v>
      </c>
      <c r="AV53" s="5">
        <v>0.01</v>
      </c>
      <c r="AW53" s="5">
        <v>128.1</v>
      </c>
      <c r="AX53" s="5">
        <v>0.08</v>
      </c>
      <c r="AY53" s="5">
        <v>128.1</v>
      </c>
      <c r="AZ53" s="5">
        <v>0.03</v>
      </c>
      <c r="BA53" s="5">
        <v>128.1</v>
      </c>
      <c r="BB53" s="5">
        <v>0.09</v>
      </c>
      <c r="BC53" s="5">
        <v>128.1</v>
      </c>
      <c r="BD53" s="5">
        <v>0.9</v>
      </c>
      <c r="BE53" s="5">
        <v>128.1</v>
      </c>
      <c r="BF53" s="5">
        <v>0.16</v>
      </c>
      <c r="BG53" s="5">
        <v>128.1</v>
      </c>
      <c r="BH53" s="5">
        <v>0.12</v>
      </c>
      <c r="BI53" s="5">
        <v>128.1</v>
      </c>
      <c r="BJ53" s="5">
        <v>0.11</v>
      </c>
      <c r="BK53" s="5">
        <v>128.1</v>
      </c>
    </row>
    <row r="54" spans="1:63">
      <c r="A54" s="4" t="s">
        <v>51</v>
      </c>
      <c r="B54" s="5">
        <v>0.06</v>
      </c>
      <c r="C54" s="5">
        <v>128.1</v>
      </c>
      <c r="D54" s="5">
        <v>10.08</v>
      </c>
      <c r="E54" s="5">
        <v>128.1</v>
      </c>
      <c r="F54" s="5">
        <v>37.5</v>
      </c>
      <c r="G54" s="5">
        <v>128.1</v>
      </c>
      <c r="H54" s="5">
        <v>6.86</v>
      </c>
      <c r="I54" s="5">
        <v>128.1</v>
      </c>
      <c r="J54" s="5">
        <v>79.260000000000005</v>
      </c>
      <c r="K54" s="5">
        <v>128.1</v>
      </c>
      <c r="L54" s="5">
        <v>1.1000000000000001</v>
      </c>
      <c r="M54" s="5">
        <v>128.1</v>
      </c>
      <c r="N54" s="5">
        <v>0.01</v>
      </c>
      <c r="O54" s="5">
        <v>128.1</v>
      </c>
      <c r="P54" s="5">
        <v>0.12</v>
      </c>
      <c r="Q54" s="5">
        <v>128.1</v>
      </c>
      <c r="R54" s="5">
        <v>0.72</v>
      </c>
      <c r="S54" s="5">
        <v>128.1</v>
      </c>
      <c r="T54" s="5">
        <v>0.25</v>
      </c>
      <c r="U54" s="5">
        <v>128.1</v>
      </c>
      <c r="V54" s="5">
        <v>0.22</v>
      </c>
      <c r="W54" s="5">
        <v>128.1</v>
      </c>
      <c r="X54" s="5">
        <v>0.05</v>
      </c>
      <c r="Y54" s="5">
        <v>128.1</v>
      </c>
      <c r="Z54" s="5">
        <v>0.37</v>
      </c>
      <c r="AA54" s="5">
        <v>128.1</v>
      </c>
      <c r="AB54" s="5">
        <v>1.1399999999999999</v>
      </c>
      <c r="AC54" s="5">
        <v>128.1</v>
      </c>
      <c r="AD54" s="5">
        <v>0.3</v>
      </c>
      <c r="AE54" s="5">
        <v>128.1</v>
      </c>
      <c r="AF54" s="5">
        <v>0.06</v>
      </c>
      <c r="AG54" s="5">
        <v>128.1</v>
      </c>
      <c r="AH54" s="5">
        <v>2.54</v>
      </c>
      <c r="AI54" s="5">
        <v>128.1</v>
      </c>
      <c r="AJ54" s="5">
        <v>23.3</v>
      </c>
      <c r="AK54" s="5">
        <v>128.1</v>
      </c>
      <c r="AL54" s="5">
        <v>2.8</v>
      </c>
      <c r="AM54" s="5">
        <v>128.1</v>
      </c>
      <c r="AN54" s="5">
        <v>0.03</v>
      </c>
      <c r="AO54" s="5">
        <v>128.1</v>
      </c>
      <c r="AP54" s="5">
        <v>0.05</v>
      </c>
      <c r="AQ54" s="5">
        <v>128.1</v>
      </c>
      <c r="AR54" s="5">
        <v>0.05</v>
      </c>
      <c r="AS54" s="5">
        <v>128.1</v>
      </c>
      <c r="AT54" s="5">
        <v>2.2000000000000002</v>
      </c>
      <c r="AU54" s="5">
        <v>128.1</v>
      </c>
      <c r="AV54" s="5">
        <v>0.01</v>
      </c>
      <c r="AW54" s="5">
        <v>128.1</v>
      </c>
      <c r="AX54" s="5">
        <v>0.11</v>
      </c>
      <c r="AY54" s="5">
        <v>128.1</v>
      </c>
      <c r="AZ54" s="5">
        <v>0.03</v>
      </c>
      <c r="BA54" s="5">
        <v>128.1</v>
      </c>
      <c r="BB54" s="5">
        <v>0.09</v>
      </c>
      <c r="BC54" s="5">
        <v>128.1</v>
      </c>
      <c r="BD54" s="5">
        <v>0.83</v>
      </c>
      <c r="BE54" s="5">
        <v>128.1</v>
      </c>
      <c r="BF54" s="5">
        <v>0.19</v>
      </c>
      <c r="BG54" s="5">
        <v>128.1</v>
      </c>
      <c r="BH54" s="5">
        <v>0.12</v>
      </c>
      <c r="BI54" s="5">
        <v>128.1</v>
      </c>
      <c r="BJ54" s="5">
        <v>0.06</v>
      </c>
      <c r="BK54" s="5">
        <v>128.1</v>
      </c>
    </row>
    <row r="55" spans="1:63">
      <c r="A55" s="4" t="s">
        <v>52</v>
      </c>
      <c r="B55" s="5">
        <v>0.09</v>
      </c>
      <c r="C55" s="5">
        <v>128.1</v>
      </c>
      <c r="D55" s="5">
        <v>4.2</v>
      </c>
      <c r="E55" s="5">
        <v>128.1</v>
      </c>
      <c r="F55" s="5">
        <v>36.32</v>
      </c>
      <c r="G55" s="5">
        <v>128.1</v>
      </c>
      <c r="H55" s="5">
        <v>2.59</v>
      </c>
      <c r="I55" s="5">
        <v>128.1</v>
      </c>
      <c r="J55" s="5">
        <v>73.83</v>
      </c>
      <c r="K55" s="5">
        <v>128.1</v>
      </c>
      <c r="L55" s="5">
        <v>1.66</v>
      </c>
      <c r="M55" s="5">
        <v>128.1</v>
      </c>
      <c r="N55" s="5">
        <v>0.01</v>
      </c>
      <c r="O55" s="5">
        <v>128.1</v>
      </c>
      <c r="P55" s="5">
        <v>0.08</v>
      </c>
      <c r="Q55" s="5">
        <v>128.1</v>
      </c>
      <c r="R55" s="5">
        <v>0.64</v>
      </c>
      <c r="S55" s="5">
        <v>128.1</v>
      </c>
      <c r="T55" s="5">
        <v>0.1</v>
      </c>
      <c r="U55" s="5">
        <v>128.1</v>
      </c>
      <c r="V55" s="5">
        <v>0.25</v>
      </c>
      <c r="W55" s="5">
        <v>128.1</v>
      </c>
      <c r="X55" s="5">
        <v>0.1</v>
      </c>
      <c r="Y55" s="5">
        <v>128.1</v>
      </c>
      <c r="Z55" s="5">
        <v>1.3</v>
      </c>
      <c r="AA55" s="5">
        <v>128.1</v>
      </c>
      <c r="AB55" s="5">
        <v>1.18</v>
      </c>
      <c r="AC55" s="5">
        <v>128.1</v>
      </c>
      <c r="AD55" s="5">
        <v>0.26</v>
      </c>
      <c r="AE55" s="5">
        <v>128.1</v>
      </c>
      <c r="AF55" s="5">
        <v>0.01</v>
      </c>
      <c r="AG55" s="5">
        <v>128.1</v>
      </c>
      <c r="AH55" s="5">
        <v>1.97</v>
      </c>
      <c r="AI55" s="5">
        <v>128.1</v>
      </c>
      <c r="AJ55" s="5">
        <v>21.73</v>
      </c>
      <c r="AK55" s="5">
        <v>128.1</v>
      </c>
      <c r="AL55" s="5">
        <v>2.3199999999999998</v>
      </c>
      <c r="AM55" s="5">
        <v>128.1</v>
      </c>
      <c r="AN55" s="5">
        <v>0.11</v>
      </c>
      <c r="AO55" s="5">
        <v>128.1</v>
      </c>
      <c r="AP55" s="5">
        <v>0.15</v>
      </c>
      <c r="AQ55" s="5">
        <v>128.1</v>
      </c>
      <c r="AR55" s="5">
        <v>0.17</v>
      </c>
      <c r="AS55" s="5">
        <v>128.1</v>
      </c>
      <c r="AT55" s="5">
        <v>1.91</v>
      </c>
      <c r="AU55" s="5">
        <v>128.1</v>
      </c>
      <c r="AV55" s="5">
        <v>0.05</v>
      </c>
      <c r="AW55" s="5">
        <v>128.1</v>
      </c>
      <c r="AX55" s="5">
        <v>0.1</v>
      </c>
      <c r="AY55" s="5">
        <v>128.1</v>
      </c>
      <c r="AZ55" s="5">
        <v>0.03</v>
      </c>
      <c r="BA55" s="5">
        <v>128.1</v>
      </c>
      <c r="BB55" s="5">
        <v>0.09</v>
      </c>
      <c r="BC55" s="5">
        <v>128.1</v>
      </c>
      <c r="BD55" s="5">
        <v>0.38</v>
      </c>
      <c r="BE55" s="5">
        <v>128.1</v>
      </c>
      <c r="BF55" s="5">
        <v>0.05</v>
      </c>
      <c r="BG55" s="5">
        <v>128.1</v>
      </c>
      <c r="BH55" s="5">
        <v>0.12</v>
      </c>
      <c r="BI55" s="5">
        <v>128.1</v>
      </c>
      <c r="BJ55" s="5">
        <v>0.04</v>
      </c>
      <c r="BK55" s="5">
        <v>128.1</v>
      </c>
    </row>
    <row r="56" spans="1:63">
      <c r="A56" s="4" t="s">
        <v>53</v>
      </c>
      <c r="B56" s="5">
        <v>0.08</v>
      </c>
      <c r="C56" s="5">
        <v>128.1</v>
      </c>
      <c r="D56" s="5">
        <v>2.42</v>
      </c>
      <c r="E56" s="5">
        <v>128.1</v>
      </c>
      <c r="F56" s="5">
        <v>40.33</v>
      </c>
      <c r="G56" s="5">
        <v>128.1</v>
      </c>
      <c r="H56" s="5">
        <v>3.17</v>
      </c>
      <c r="I56" s="5">
        <v>128.1</v>
      </c>
      <c r="J56" s="5">
        <v>74.62</v>
      </c>
      <c r="K56" s="5">
        <v>128.1</v>
      </c>
      <c r="L56" s="5">
        <v>1.68</v>
      </c>
      <c r="M56" s="5">
        <v>128.1</v>
      </c>
      <c r="N56" s="5">
        <v>0.01</v>
      </c>
      <c r="O56" s="5">
        <v>128.1</v>
      </c>
      <c r="P56" s="5">
        <v>0.08</v>
      </c>
      <c r="Q56" s="5">
        <v>128.1</v>
      </c>
      <c r="R56" s="5">
        <v>0.46</v>
      </c>
      <c r="S56" s="5">
        <v>128.1</v>
      </c>
      <c r="T56" s="5">
        <v>0.23</v>
      </c>
      <c r="U56" s="5">
        <v>128.1</v>
      </c>
      <c r="V56" s="5">
        <v>0.24</v>
      </c>
      <c r="W56" s="5">
        <v>128.1</v>
      </c>
      <c r="X56" s="5">
        <v>0.11</v>
      </c>
      <c r="Y56" s="5">
        <v>128.1</v>
      </c>
      <c r="Z56" s="5">
        <v>0.87</v>
      </c>
      <c r="AA56" s="5">
        <v>128.1</v>
      </c>
      <c r="AB56" s="5">
        <v>0.96</v>
      </c>
      <c r="AC56" s="5">
        <v>128.1</v>
      </c>
      <c r="AD56" s="5">
        <v>0.41</v>
      </c>
      <c r="AE56" s="5">
        <v>128.1</v>
      </c>
      <c r="AF56" s="5">
        <v>0.03</v>
      </c>
      <c r="AG56" s="5">
        <v>128.1</v>
      </c>
      <c r="AH56" s="5">
        <v>1.95</v>
      </c>
      <c r="AI56" s="5">
        <v>128.1</v>
      </c>
      <c r="AJ56" s="5">
        <v>17.54</v>
      </c>
      <c r="AK56" s="5">
        <v>128.1</v>
      </c>
      <c r="AL56" s="5">
        <v>2.37</v>
      </c>
      <c r="AM56" s="5">
        <v>128.1</v>
      </c>
      <c r="AN56" s="5">
        <v>0.3</v>
      </c>
      <c r="AO56" s="5">
        <v>128.1</v>
      </c>
      <c r="AP56" s="5">
        <v>0.38</v>
      </c>
      <c r="AQ56" s="5">
        <v>128.1</v>
      </c>
      <c r="AR56" s="5">
        <v>0.02</v>
      </c>
      <c r="AS56" s="5">
        <v>128.1</v>
      </c>
      <c r="AT56" s="5">
        <v>2.09</v>
      </c>
      <c r="AU56" s="5">
        <v>128.1</v>
      </c>
      <c r="AV56" s="5">
        <v>0.11</v>
      </c>
      <c r="AW56" s="5">
        <v>128.1</v>
      </c>
      <c r="AX56" s="5">
        <v>0.18</v>
      </c>
      <c r="AY56" s="5">
        <v>128.1</v>
      </c>
      <c r="AZ56" s="5">
        <v>0.03</v>
      </c>
      <c r="BA56" s="5">
        <v>128.1</v>
      </c>
      <c r="BB56" s="5">
        <v>0.09</v>
      </c>
      <c r="BC56" s="5">
        <v>128.1</v>
      </c>
      <c r="BD56" s="5">
        <v>0.32</v>
      </c>
      <c r="BE56" s="5">
        <v>128.1</v>
      </c>
      <c r="BF56" s="5">
        <v>0.11</v>
      </c>
      <c r="BG56" s="5">
        <v>128.1</v>
      </c>
      <c r="BH56" s="5">
        <v>0.12</v>
      </c>
      <c r="BI56" s="5">
        <v>128.1</v>
      </c>
      <c r="BJ56" s="5">
        <v>0.06</v>
      </c>
      <c r="BK56" s="5">
        <v>128.1</v>
      </c>
    </row>
    <row r="57" spans="1:63">
      <c r="A57" s="4" t="s">
        <v>54</v>
      </c>
      <c r="B57" s="5">
        <v>0.14000000000000001</v>
      </c>
      <c r="C57" s="5">
        <v>128.1</v>
      </c>
      <c r="D57" s="5">
        <v>3.69</v>
      </c>
      <c r="E57" s="5">
        <v>128.1</v>
      </c>
      <c r="F57" s="5">
        <v>44.22</v>
      </c>
      <c r="G57" s="5">
        <v>128.1</v>
      </c>
      <c r="H57" s="5">
        <v>5.63</v>
      </c>
      <c r="I57" s="5">
        <v>128.1</v>
      </c>
      <c r="J57" s="5">
        <v>80.63</v>
      </c>
      <c r="K57" s="5">
        <v>128.1</v>
      </c>
      <c r="L57" s="5">
        <v>1.79</v>
      </c>
      <c r="M57" s="5">
        <v>128.1</v>
      </c>
      <c r="N57" s="5">
        <v>0.01</v>
      </c>
      <c r="O57" s="5">
        <v>128.1</v>
      </c>
      <c r="P57" s="5">
        <v>0.08</v>
      </c>
      <c r="Q57" s="5">
        <v>128.1</v>
      </c>
      <c r="R57" s="5">
        <v>0.4</v>
      </c>
      <c r="S57" s="5">
        <v>128.1</v>
      </c>
      <c r="T57" s="5">
        <v>0.15</v>
      </c>
      <c r="U57" s="5">
        <v>128.1</v>
      </c>
      <c r="V57" s="5">
        <v>0.11</v>
      </c>
      <c r="W57" s="5">
        <v>128.1</v>
      </c>
      <c r="X57" s="5">
        <v>0.1</v>
      </c>
      <c r="Y57" s="5">
        <v>128.1</v>
      </c>
      <c r="Z57" s="5">
        <v>1.1599999999999999</v>
      </c>
      <c r="AA57" s="5">
        <v>128.1</v>
      </c>
      <c r="AB57" s="5">
        <v>0.73</v>
      </c>
      <c r="AC57" s="5">
        <v>128.1</v>
      </c>
      <c r="AD57" s="5">
        <v>0.37</v>
      </c>
      <c r="AE57" s="5">
        <v>128.1</v>
      </c>
      <c r="AF57" s="5">
        <v>0.05</v>
      </c>
      <c r="AG57" s="5">
        <v>128.1</v>
      </c>
      <c r="AH57" s="5">
        <v>1.96</v>
      </c>
      <c r="AI57" s="5">
        <v>128.1</v>
      </c>
      <c r="AJ57" s="5">
        <v>5.4</v>
      </c>
      <c r="AK57" s="5">
        <v>128.1</v>
      </c>
      <c r="AL57" s="5">
        <v>1.91</v>
      </c>
      <c r="AM57" s="5">
        <v>128.1</v>
      </c>
      <c r="AN57" s="5">
        <v>0.31</v>
      </c>
      <c r="AO57" s="5">
        <v>128.1</v>
      </c>
      <c r="AP57" s="5">
        <v>0.21</v>
      </c>
      <c r="AQ57" s="5">
        <v>128.1</v>
      </c>
      <c r="AR57" s="5">
        <v>0.15</v>
      </c>
      <c r="AS57" s="5">
        <v>128.1</v>
      </c>
      <c r="AT57" s="5">
        <v>2.37</v>
      </c>
      <c r="AU57" s="5">
        <v>128.1</v>
      </c>
      <c r="AV57" s="5">
        <v>0.11</v>
      </c>
      <c r="AW57" s="5">
        <v>128.1</v>
      </c>
      <c r="AX57" s="5">
        <v>0.15</v>
      </c>
      <c r="AY57" s="5">
        <v>128.1</v>
      </c>
      <c r="AZ57" s="5">
        <v>0.03</v>
      </c>
      <c r="BA57" s="5">
        <v>128.1</v>
      </c>
      <c r="BB57" s="5">
        <v>0.08</v>
      </c>
      <c r="BC57" s="5">
        <v>128.1</v>
      </c>
      <c r="BD57" s="5">
        <v>0.22</v>
      </c>
      <c r="BE57" s="5">
        <v>128.1</v>
      </c>
      <c r="BF57" s="5">
        <v>7.0000000000000007E-2</v>
      </c>
      <c r="BG57" s="5">
        <v>128.1</v>
      </c>
      <c r="BH57" s="5">
        <v>0.12</v>
      </c>
      <c r="BI57" s="5">
        <v>128.1</v>
      </c>
      <c r="BJ57" s="5">
        <v>0.13</v>
      </c>
      <c r="BK57" s="5">
        <v>128.1</v>
      </c>
    </row>
    <row r="58" spans="1:63">
      <c r="A58" s="4" t="s">
        <v>55</v>
      </c>
      <c r="B58" s="5">
        <v>0.17</v>
      </c>
      <c r="C58" s="5">
        <v>128.1</v>
      </c>
      <c r="D58" s="5">
        <v>0.8</v>
      </c>
      <c r="E58" s="5">
        <v>128.1</v>
      </c>
      <c r="F58" s="5">
        <v>45.05</v>
      </c>
      <c r="G58" s="5">
        <v>128.1</v>
      </c>
      <c r="H58" s="5">
        <v>22.42</v>
      </c>
      <c r="I58" s="5">
        <v>128.1</v>
      </c>
      <c r="J58" s="5">
        <v>61.69</v>
      </c>
      <c r="K58" s="5">
        <v>128.1</v>
      </c>
      <c r="L58" s="5">
        <v>1.92</v>
      </c>
      <c r="M58" s="5">
        <v>128.1</v>
      </c>
      <c r="N58" s="5">
        <v>0.01</v>
      </c>
      <c r="O58" s="5">
        <v>128.1</v>
      </c>
      <c r="P58" s="5">
        <v>0.08</v>
      </c>
      <c r="Q58" s="5">
        <v>128.1</v>
      </c>
      <c r="R58" s="5">
        <v>0.73</v>
      </c>
      <c r="S58" s="5">
        <v>128.1</v>
      </c>
      <c r="T58" s="5">
        <v>0.13</v>
      </c>
      <c r="U58" s="5">
        <v>128.1</v>
      </c>
      <c r="V58" s="5">
        <v>0.19</v>
      </c>
      <c r="W58" s="5">
        <v>128.1</v>
      </c>
      <c r="X58" s="5">
        <v>0.06</v>
      </c>
      <c r="Y58" s="5">
        <v>128.1</v>
      </c>
      <c r="Z58" s="5">
        <v>0.43</v>
      </c>
      <c r="AA58" s="5">
        <v>128.1</v>
      </c>
      <c r="AB58" s="5">
        <v>0.53</v>
      </c>
      <c r="AC58" s="5">
        <v>128.1</v>
      </c>
      <c r="AD58" s="5">
        <v>0.13</v>
      </c>
      <c r="AE58" s="5">
        <v>128.1</v>
      </c>
      <c r="AF58" s="5">
        <v>0.05</v>
      </c>
      <c r="AG58" s="5">
        <v>128.1</v>
      </c>
      <c r="AH58" s="5">
        <v>1.29</v>
      </c>
      <c r="AI58" s="5">
        <v>128.1</v>
      </c>
      <c r="AJ58" s="5">
        <v>2.1800000000000002</v>
      </c>
      <c r="AK58" s="5">
        <v>128.1</v>
      </c>
      <c r="AL58" s="5">
        <v>1.88</v>
      </c>
      <c r="AM58" s="5">
        <v>128.1</v>
      </c>
      <c r="AN58" s="5">
        <v>0.32</v>
      </c>
      <c r="AO58" s="5">
        <v>128.1</v>
      </c>
      <c r="AP58" s="5">
        <v>0.1</v>
      </c>
      <c r="AQ58" s="5">
        <v>128.1</v>
      </c>
      <c r="AR58" s="5">
        <v>0.05</v>
      </c>
      <c r="AS58" s="5">
        <v>128.1</v>
      </c>
      <c r="AT58" s="5">
        <v>1.79</v>
      </c>
      <c r="AU58" s="5">
        <v>128.1</v>
      </c>
      <c r="AV58" s="5">
        <v>0.26</v>
      </c>
      <c r="AW58" s="5">
        <v>128.1</v>
      </c>
      <c r="AX58" s="5">
        <v>0.13</v>
      </c>
      <c r="AY58" s="5">
        <v>128.1</v>
      </c>
      <c r="AZ58" s="5">
        <v>0.03</v>
      </c>
      <c r="BA58" s="5">
        <v>128.1</v>
      </c>
      <c r="BB58" s="5">
        <v>0.06</v>
      </c>
      <c r="BC58" s="5">
        <v>128.1</v>
      </c>
      <c r="BD58" s="5">
        <v>0.3</v>
      </c>
      <c r="BE58" s="5">
        <v>128.1</v>
      </c>
      <c r="BF58" s="5">
        <v>0.06</v>
      </c>
      <c r="BG58" s="5">
        <v>128.1</v>
      </c>
      <c r="BH58" s="5">
        <v>0.02</v>
      </c>
      <c r="BI58" s="5">
        <v>128.1</v>
      </c>
      <c r="BJ58" s="5">
        <v>0.04</v>
      </c>
      <c r="BK58" s="5">
        <v>128.1</v>
      </c>
    </row>
    <row r="59" spans="1:63">
      <c r="A59" s="4" t="s">
        <v>56</v>
      </c>
      <c r="B59" s="5">
        <v>0.16</v>
      </c>
      <c r="C59" s="5">
        <v>128.1</v>
      </c>
      <c r="D59" s="5">
        <v>1.83</v>
      </c>
      <c r="E59" s="5">
        <v>128.1</v>
      </c>
      <c r="F59" s="5">
        <v>43.95</v>
      </c>
      <c r="G59" s="5">
        <v>128.1</v>
      </c>
      <c r="H59" s="5">
        <v>6.16</v>
      </c>
      <c r="I59" s="5">
        <v>128.1</v>
      </c>
      <c r="J59" s="5">
        <v>50.83</v>
      </c>
      <c r="K59" s="5">
        <v>128.1</v>
      </c>
      <c r="L59" s="5">
        <v>2.34</v>
      </c>
      <c r="M59" s="5">
        <v>128.1</v>
      </c>
      <c r="N59" s="5">
        <v>0.01</v>
      </c>
      <c r="O59" s="5">
        <v>128.1</v>
      </c>
      <c r="P59" s="5">
        <v>0.08</v>
      </c>
      <c r="Q59" s="5">
        <v>128.1</v>
      </c>
      <c r="R59" s="5">
        <v>0.59</v>
      </c>
      <c r="S59" s="5">
        <v>128.1</v>
      </c>
      <c r="T59" s="5">
        <v>0.22</v>
      </c>
      <c r="U59" s="5">
        <v>128.1</v>
      </c>
      <c r="V59" s="5">
        <v>0.15</v>
      </c>
      <c r="W59" s="5">
        <v>128.1</v>
      </c>
      <c r="X59" s="5">
        <v>0.08</v>
      </c>
      <c r="Y59" s="5">
        <v>128.1</v>
      </c>
      <c r="Z59" s="5">
        <v>0.96</v>
      </c>
      <c r="AA59" s="5">
        <v>128.1</v>
      </c>
      <c r="AB59" s="5">
        <v>0.7</v>
      </c>
      <c r="AC59" s="5">
        <v>128.1</v>
      </c>
      <c r="AD59" s="5">
        <v>0.08</v>
      </c>
      <c r="AE59" s="5">
        <v>128.1</v>
      </c>
      <c r="AF59" s="5">
        <v>0.05</v>
      </c>
      <c r="AG59" s="5">
        <v>128.1</v>
      </c>
      <c r="AH59" s="5">
        <v>1.01</v>
      </c>
      <c r="AI59" s="5">
        <v>128.1</v>
      </c>
      <c r="AJ59" s="5">
        <v>2.81</v>
      </c>
      <c r="AK59" s="5">
        <v>128.1</v>
      </c>
      <c r="AL59" s="5">
        <v>1.68</v>
      </c>
      <c r="AM59" s="5">
        <v>128.1</v>
      </c>
      <c r="AN59" s="5">
        <v>0.25</v>
      </c>
      <c r="AO59" s="5">
        <v>128.1</v>
      </c>
      <c r="AP59" s="5">
        <v>0.14000000000000001</v>
      </c>
      <c r="AQ59" s="5">
        <v>128.1</v>
      </c>
      <c r="AR59" s="5">
        <v>0.15</v>
      </c>
      <c r="AS59" s="5">
        <v>128.1</v>
      </c>
      <c r="AT59" s="5">
        <v>2.06</v>
      </c>
      <c r="AU59" s="5">
        <v>128.1</v>
      </c>
      <c r="AV59" s="5">
        <v>0.38</v>
      </c>
      <c r="AW59" s="5">
        <v>128.1</v>
      </c>
      <c r="AX59" s="5">
        <v>0</v>
      </c>
      <c r="AY59" s="5">
        <v>128.1</v>
      </c>
      <c r="AZ59" s="5">
        <v>0.03</v>
      </c>
      <c r="BA59" s="5">
        <v>128.1</v>
      </c>
      <c r="BB59" s="5">
        <v>0.25</v>
      </c>
      <c r="BC59" s="5">
        <v>128.1</v>
      </c>
      <c r="BD59" s="5">
        <v>0.4</v>
      </c>
      <c r="BE59" s="5">
        <v>128.1</v>
      </c>
      <c r="BF59" s="5">
        <v>0.02</v>
      </c>
      <c r="BG59" s="5">
        <v>128.1</v>
      </c>
      <c r="BH59" s="5">
        <v>0.37</v>
      </c>
      <c r="BI59" s="5">
        <v>128.1</v>
      </c>
      <c r="BJ59" s="5">
        <v>0.03</v>
      </c>
      <c r="BK59" s="5">
        <v>128.1</v>
      </c>
    </row>
    <row r="60" spans="1:63">
      <c r="A60" s="4" t="s">
        <v>57</v>
      </c>
      <c r="B60" s="5">
        <v>0.33</v>
      </c>
      <c r="C60" s="5">
        <v>128.1</v>
      </c>
      <c r="D60" s="5">
        <v>1.1200000000000001</v>
      </c>
      <c r="E60" s="5">
        <v>128.1</v>
      </c>
      <c r="F60" s="5">
        <v>44.33</v>
      </c>
      <c r="G60" s="5">
        <v>128.1</v>
      </c>
      <c r="H60" s="5">
        <v>4.3600000000000003</v>
      </c>
      <c r="I60" s="5">
        <v>128.1</v>
      </c>
      <c r="J60" s="5">
        <v>52.91</v>
      </c>
      <c r="K60" s="5">
        <v>128.1</v>
      </c>
      <c r="L60" s="5">
        <v>1.82</v>
      </c>
      <c r="M60" s="5">
        <v>128.1</v>
      </c>
      <c r="N60" s="5">
        <v>0.01</v>
      </c>
      <c r="O60" s="5">
        <v>128.1</v>
      </c>
      <c r="P60" s="5">
        <v>0.02</v>
      </c>
      <c r="Q60" s="5">
        <v>128.1</v>
      </c>
      <c r="R60" s="5">
        <v>1.43</v>
      </c>
      <c r="S60" s="5">
        <v>128.1</v>
      </c>
      <c r="T60" s="5">
        <v>0.11</v>
      </c>
      <c r="U60" s="5">
        <v>128.1</v>
      </c>
      <c r="V60" s="5">
        <v>0.14000000000000001</v>
      </c>
      <c r="W60" s="5">
        <v>128.1</v>
      </c>
      <c r="X60" s="5">
        <v>0.16</v>
      </c>
      <c r="Y60" s="5">
        <v>128.1</v>
      </c>
      <c r="Z60" s="5">
        <v>0.43</v>
      </c>
      <c r="AA60" s="5">
        <v>128.1</v>
      </c>
      <c r="AB60" s="5">
        <v>0.35</v>
      </c>
      <c r="AC60" s="5">
        <v>128.1</v>
      </c>
      <c r="AD60" s="5">
        <v>0.06</v>
      </c>
      <c r="AE60" s="5">
        <v>128.1</v>
      </c>
      <c r="AF60" s="5">
        <v>7.0000000000000007E-2</v>
      </c>
      <c r="AG60" s="5">
        <v>128.1</v>
      </c>
      <c r="AH60" s="5">
        <v>0.68</v>
      </c>
      <c r="AI60" s="5">
        <v>128.1</v>
      </c>
      <c r="AJ60" s="5">
        <v>3.01</v>
      </c>
      <c r="AK60" s="5">
        <v>128.1</v>
      </c>
      <c r="AL60" s="5">
        <v>1.92</v>
      </c>
      <c r="AM60" s="5">
        <v>128.1</v>
      </c>
      <c r="AN60" s="5">
        <v>0.3</v>
      </c>
      <c r="AO60" s="5">
        <v>128.1</v>
      </c>
      <c r="AP60" s="5">
        <v>0.14000000000000001</v>
      </c>
      <c r="AQ60" s="5">
        <v>128.1</v>
      </c>
      <c r="AR60" s="5">
        <v>0.06</v>
      </c>
      <c r="AS60" s="5">
        <v>128.1</v>
      </c>
      <c r="AT60" s="5">
        <v>2.2799999999999998</v>
      </c>
      <c r="AU60" s="5">
        <v>128.1</v>
      </c>
      <c r="AV60" s="5">
        <v>0.3</v>
      </c>
      <c r="AW60" s="5">
        <v>128.1</v>
      </c>
      <c r="AX60" s="5">
        <v>0.01</v>
      </c>
      <c r="AY60" s="5">
        <v>128.1</v>
      </c>
      <c r="AZ60" s="5">
        <v>0.03</v>
      </c>
      <c r="BA60" s="5">
        <v>128.1</v>
      </c>
      <c r="BB60" s="5">
        <v>0.37</v>
      </c>
      <c r="BC60" s="5">
        <v>128.1</v>
      </c>
      <c r="BD60" s="5">
        <v>0.39</v>
      </c>
      <c r="BE60" s="5">
        <v>128.1</v>
      </c>
      <c r="BF60" s="5">
        <v>0.04</v>
      </c>
      <c r="BG60" s="5">
        <v>128.1</v>
      </c>
      <c r="BH60" s="5">
        <v>1.59</v>
      </c>
      <c r="BI60" s="5">
        <v>128.1</v>
      </c>
      <c r="BJ60" s="5">
        <v>0.03</v>
      </c>
      <c r="BK60" s="5">
        <v>128.1</v>
      </c>
    </row>
    <row r="61" spans="1:63">
      <c r="A61" s="4" t="s">
        <v>58</v>
      </c>
      <c r="B61" s="5">
        <v>0.77</v>
      </c>
      <c r="C61" s="5">
        <v>128.1</v>
      </c>
      <c r="D61" s="5">
        <v>0.97</v>
      </c>
      <c r="E61" s="5">
        <v>128.1</v>
      </c>
      <c r="F61" s="5">
        <v>39.42</v>
      </c>
      <c r="G61" s="5">
        <v>128.1</v>
      </c>
      <c r="H61" s="5">
        <v>10.53</v>
      </c>
      <c r="I61" s="5">
        <v>128.1</v>
      </c>
      <c r="J61" s="5">
        <v>48.06</v>
      </c>
      <c r="K61" s="5">
        <v>128.1</v>
      </c>
      <c r="L61" s="5">
        <v>1.26</v>
      </c>
      <c r="M61" s="5">
        <v>128.1</v>
      </c>
      <c r="N61" s="5">
        <v>7.0000000000000007E-2</v>
      </c>
      <c r="O61" s="5">
        <v>128.1</v>
      </c>
      <c r="P61" s="5">
        <v>0.12</v>
      </c>
      <c r="Q61" s="5">
        <v>128.1</v>
      </c>
      <c r="R61" s="5">
        <v>1.59</v>
      </c>
      <c r="S61" s="5">
        <v>128.1</v>
      </c>
      <c r="T61" s="5">
        <v>0.17</v>
      </c>
      <c r="U61" s="5">
        <v>128.1</v>
      </c>
      <c r="V61" s="5">
        <v>0.25</v>
      </c>
      <c r="W61" s="5">
        <v>128.1</v>
      </c>
      <c r="X61" s="5">
        <v>0.17</v>
      </c>
      <c r="Y61" s="5">
        <v>128.1</v>
      </c>
      <c r="Z61" s="5">
        <v>0.63</v>
      </c>
      <c r="AA61" s="5">
        <v>128.1</v>
      </c>
      <c r="AB61" s="5">
        <v>0.54</v>
      </c>
      <c r="AC61" s="5">
        <v>128.1</v>
      </c>
      <c r="AD61" s="5">
        <v>0.14000000000000001</v>
      </c>
      <c r="AE61" s="5">
        <v>128.1</v>
      </c>
      <c r="AF61" s="5">
        <v>0.25</v>
      </c>
      <c r="AG61" s="5">
        <v>128.1</v>
      </c>
      <c r="AH61" s="5">
        <v>0.28000000000000003</v>
      </c>
      <c r="AI61" s="5">
        <v>128.1</v>
      </c>
      <c r="AJ61" s="5">
        <v>4.67</v>
      </c>
      <c r="AK61" s="5">
        <v>128.1</v>
      </c>
      <c r="AL61" s="5">
        <v>2.2599999999999998</v>
      </c>
      <c r="AM61" s="5">
        <v>128.1</v>
      </c>
      <c r="AN61" s="5">
        <v>0.24</v>
      </c>
      <c r="AO61" s="5">
        <v>128.1</v>
      </c>
      <c r="AP61" s="5">
        <v>0.1</v>
      </c>
      <c r="AQ61" s="5">
        <v>128.1</v>
      </c>
      <c r="AR61" s="5">
        <v>0.04</v>
      </c>
      <c r="AS61" s="5">
        <v>128.1</v>
      </c>
      <c r="AT61" s="5">
        <v>2.79</v>
      </c>
      <c r="AU61" s="5">
        <v>128.1</v>
      </c>
      <c r="AV61" s="5">
        <v>0.62</v>
      </c>
      <c r="AW61" s="5">
        <v>128.1</v>
      </c>
      <c r="AX61" s="5">
        <v>0.03</v>
      </c>
      <c r="AY61" s="5">
        <v>128.1</v>
      </c>
      <c r="AZ61" s="5">
        <v>0.03</v>
      </c>
      <c r="BA61" s="5">
        <v>128.1</v>
      </c>
      <c r="BB61" s="5">
        <v>0.31</v>
      </c>
      <c r="BC61" s="5">
        <v>128.1</v>
      </c>
      <c r="BD61" s="5">
        <v>0.16</v>
      </c>
      <c r="BE61" s="5">
        <v>128.1</v>
      </c>
      <c r="BF61" s="5">
        <v>0.08</v>
      </c>
      <c r="BG61" s="5">
        <v>128.1</v>
      </c>
      <c r="BH61" s="5">
        <v>1.5</v>
      </c>
      <c r="BI61" s="5">
        <v>128.1</v>
      </c>
      <c r="BJ61" s="5">
        <v>0.08</v>
      </c>
      <c r="BK61" s="5">
        <v>128.1</v>
      </c>
    </row>
    <row r="62" spans="1:63">
      <c r="A62" s="4" t="s">
        <v>59</v>
      </c>
      <c r="B62" s="5">
        <v>0.92</v>
      </c>
      <c r="C62" s="5">
        <v>128.1</v>
      </c>
      <c r="D62" s="5">
        <v>1.83</v>
      </c>
      <c r="E62" s="5">
        <v>128.1</v>
      </c>
      <c r="F62" s="5">
        <v>42.41</v>
      </c>
      <c r="G62" s="5">
        <v>128.1</v>
      </c>
      <c r="H62" s="5">
        <v>30.2</v>
      </c>
      <c r="I62" s="5">
        <v>128.1</v>
      </c>
      <c r="J62" s="5">
        <v>53.66</v>
      </c>
      <c r="K62" s="5">
        <v>128.1</v>
      </c>
      <c r="L62" s="5">
        <v>0.42</v>
      </c>
      <c r="M62" s="5">
        <v>128.1</v>
      </c>
      <c r="N62" s="5">
        <v>1.34</v>
      </c>
      <c r="O62" s="5">
        <v>128.1</v>
      </c>
      <c r="P62" s="5">
        <v>0.11</v>
      </c>
      <c r="Q62" s="5">
        <v>128.1</v>
      </c>
      <c r="R62" s="5">
        <v>0.28000000000000003</v>
      </c>
      <c r="S62" s="5">
        <v>128.1</v>
      </c>
      <c r="T62" s="5">
        <v>0.12</v>
      </c>
      <c r="U62" s="5">
        <v>128.1</v>
      </c>
      <c r="V62" s="5">
        <v>0.06</v>
      </c>
      <c r="W62" s="5">
        <v>128.1</v>
      </c>
      <c r="X62" s="5">
        <v>0.22</v>
      </c>
      <c r="Y62" s="5">
        <v>128.1</v>
      </c>
      <c r="Z62" s="5">
        <v>0.32</v>
      </c>
      <c r="AA62" s="5">
        <v>128.1</v>
      </c>
      <c r="AB62" s="5">
        <v>1.24</v>
      </c>
      <c r="AC62" s="5">
        <v>128.1</v>
      </c>
      <c r="AD62" s="5">
        <v>0.12</v>
      </c>
      <c r="AE62" s="5">
        <v>128.1</v>
      </c>
      <c r="AF62" s="5">
        <v>0.05</v>
      </c>
      <c r="AG62" s="5">
        <v>128.1</v>
      </c>
      <c r="AH62" s="5">
        <v>0.43</v>
      </c>
      <c r="AI62" s="5">
        <v>128.1</v>
      </c>
      <c r="AJ62" s="5">
        <v>6.96</v>
      </c>
      <c r="AK62" s="5">
        <v>128.1</v>
      </c>
      <c r="AL62" s="5">
        <v>2.15</v>
      </c>
      <c r="AM62" s="5">
        <v>128.1</v>
      </c>
      <c r="AN62" s="5">
        <v>0.15</v>
      </c>
      <c r="AO62" s="5">
        <v>128.1</v>
      </c>
      <c r="AP62" s="5">
        <v>0.05</v>
      </c>
      <c r="AQ62" s="5">
        <v>128.1</v>
      </c>
      <c r="AR62" s="5">
        <v>0.03</v>
      </c>
      <c r="AS62" s="5">
        <v>128.1</v>
      </c>
      <c r="AT62" s="5">
        <v>2.85</v>
      </c>
      <c r="AU62" s="5">
        <v>128.1</v>
      </c>
      <c r="AV62" s="5">
        <v>0.86</v>
      </c>
      <c r="AW62" s="5">
        <v>128.1</v>
      </c>
      <c r="AX62" s="5">
        <v>0.14000000000000001</v>
      </c>
      <c r="AY62" s="5">
        <v>128.1</v>
      </c>
      <c r="AZ62" s="5">
        <v>0.03</v>
      </c>
      <c r="BA62" s="5">
        <v>128.1</v>
      </c>
      <c r="BB62" s="5">
        <v>0.34</v>
      </c>
      <c r="BC62" s="5">
        <v>128.1</v>
      </c>
      <c r="BD62" s="5">
        <v>0.31</v>
      </c>
      <c r="BE62" s="5">
        <v>128.1</v>
      </c>
      <c r="BF62" s="5">
        <v>0.16</v>
      </c>
      <c r="BG62" s="5">
        <v>128.1</v>
      </c>
      <c r="BH62" s="5">
        <v>1.43</v>
      </c>
      <c r="BI62" s="5">
        <v>128.1</v>
      </c>
      <c r="BJ62" s="5">
        <v>0.08</v>
      </c>
      <c r="BK62" s="5">
        <v>128.1</v>
      </c>
    </row>
    <row r="63" spans="1:63">
      <c r="A63" s="4" t="s">
        <v>60</v>
      </c>
      <c r="B63" s="5">
        <v>1.17</v>
      </c>
      <c r="C63" s="5">
        <v>128.1</v>
      </c>
      <c r="D63" s="5">
        <v>1.1100000000000001</v>
      </c>
      <c r="E63" s="5">
        <v>128.1</v>
      </c>
      <c r="F63" s="5">
        <v>47.32</v>
      </c>
      <c r="G63" s="5">
        <v>128.1</v>
      </c>
      <c r="H63" s="5">
        <v>25.8</v>
      </c>
      <c r="I63" s="5">
        <v>128.1</v>
      </c>
      <c r="J63" s="5">
        <v>57.41</v>
      </c>
      <c r="K63" s="5">
        <v>128.1</v>
      </c>
      <c r="L63" s="5">
        <v>0.08</v>
      </c>
      <c r="M63" s="5">
        <v>128.1</v>
      </c>
      <c r="N63" s="5">
        <v>1.95</v>
      </c>
      <c r="O63" s="5">
        <v>128.1</v>
      </c>
      <c r="P63" s="5">
        <v>0.12</v>
      </c>
      <c r="Q63" s="5">
        <v>128.1</v>
      </c>
      <c r="R63" s="5">
        <v>0.3</v>
      </c>
      <c r="S63" s="5">
        <v>128.1</v>
      </c>
      <c r="T63" s="5">
        <v>0.13</v>
      </c>
      <c r="U63" s="5">
        <v>128.1</v>
      </c>
      <c r="V63" s="5">
        <v>0.06</v>
      </c>
      <c r="W63" s="5">
        <v>128.1</v>
      </c>
      <c r="X63" s="5">
        <v>0.12</v>
      </c>
      <c r="Y63" s="5">
        <v>128.1</v>
      </c>
      <c r="Z63" s="5">
        <v>0.46</v>
      </c>
      <c r="AA63" s="5">
        <v>128.1</v>
      </c>
      <c r="AB63" s="5">
        <v>1.03</v>
      </c>
      <c r="AC63" s="5">
        <v>128.1</v>
      </c>
      <c r="AD63" s="5">
        <v>0.1</v>
      </c>
      <c r="AE63" s="5">
        <v>128.1</v>
      </c>
      <c r="AF63" s="5">
        <v>0.01</v>
      </c>
      <c r="AG63" s="5">
        <v>128.1</v>
      </c>
      <c r="AH63" s="5">
        <v>0.41</v>
      </c>
      <c r="AI63" s="5">
        <v>128.1</v>
      </c>
      <c r="AJ63" s="5">
        <v>11.29</v>
      </c>
      <c r="AK63" s="5">
        <v>128.1</v>
      </c>
      <c r="AL63" s="5">
        <v>1.66</v>
      </c>
      <c r="AM63" s="5">
        <v>128.1</v>
      </c>
      <c r="AN63" s="5">
        <v>0.2</v>
      </c>
      <c r="AO63" s="5">
        <v>128.1</v>
      </c>
      <c r="AP63" s="5">
        <v>0.11</v>
      </c>
      <c r="AQ63" s="5">
        <v>128.1</v>
      </c>
      <c r="AR63" s="5">
        <v>7.0000000000000007E-2</v>
      </c>
      <c r="AS63" s="5">
        <v>128.1</v>
      </c>
      <c r="AT63" s="5">
        <v>2.4500000000000002</v>
      </c>
      <c r="AU63" s="5">
        <v>128.1</v>
      </c>
      <c r="AV63" s="5">
        <v>0.88</v>
      </c>
      <c r="AW63" s="5">
        <v>128.1</v>
      </c>
      <c r="AX63" s="5">
        <v>0.19</v>
      </c>
      <c r="AY63" s="5">
        <v>128.1</v>
      </c>
      <c r="AZ63" s="5">
        <v>0.03</v>
      </c>
      <c r="BA63" s="5">
        <v>128.1</v>
      </c>
      <c r="BB63" s="5">
        <v>0.41</v>
      </c>
      <c r="BC63" s="5">
        <v>128.1</v>
      </c>
      <c r="BD63" s="5">
        <v>0.31</v>
      </c>
      <c r="BE63" s="5">
        <v>128.1</v>
      </c>
      <c r="BF63" s="5">
        <v>7.0000000000000007E-2</v>
      </c>
      <c r="BG63" s="5">
        <v>128.1</v>
      </c>
      <c r="BH63" s="5">
        <v>0.74</v>
      </c>
      <c r="BI63" s="5">
        <v>128.1</v>
      </c>
      <c r="BJ63" s="5">
        <v>7.0000000000000007E-2</v>
      </c>
      <c r="BK63" s="5">
        <v>128.1</v>
      </c>
    </row>
    <row r="64" spans="1:63">
      <c r="A64" s="4" t="s">
        <v>61</v>
      </c>
      <c r="B64" s="5">
        <v>1.53</v>
      </c>
      <c r="C64" s="5">
        <v>128.1</v>
      </c>
      <c r="D64" s="5">
        <v>1.58</v>
      </c>
      <c r="E64" s="5">
        <v>128.1</v>
      </c>
      <c r="F64" s="5">
        <v>46.82</v>
      </c>
      <c r="G64" s="5">
        <v>128.1</v>
      </c>
      <c r="H64" s="5">
        <v>2.25</v>
      </c>
      <c r="I64" s="5">
        <v>128.1</v>
      </c>
      <c r="J64" s="5">
        <v>54.89</v>
      </c>
      <c r="K64" s="5">
        <v>128.1</v>
      </c>
      <c r="L64" s="5">
        <v>0.04</v>
      </c>
      <c r="M64" s="5">
        <v>128.1</v>
      </c>
      <c r="N64" s="5">
        <v>2.21</v>
      </c>
      <c r="O64" s="5">
        <v>128.1</v>
      </c>
      <c r="P64" s="5">
        <v>0.09</v>
      </c>
      <c r="Q64" s="5">
        <v>128.1</v>
      </c>
      <c r="R64" s="5">
        <v>0.45</v>
      </c>
      <c r="S64" s="5">
        <v>128.1</v>
      </c>
      <c r="T64" s="5">
        <v>0.05</v>
      </c>
      <c r="U64" s="5">
        <v>128.1</v>
      </c>
      <c r="V64" s="5">
        <v>0.09</v>
      </c>
      <c r="W64" s="5">
        <v>128.1</v>
      </c>
      <c r="X64" s="5">
        <v>0.16</v>
      </c>
      <c r="Y64" s="5">
        <v>128.1</v>
      </c>
      <c r="Z64" s="5">
        <v>1</v>
      </c>
      <c r="AA64" s="5">
        <v>128.1</v>
      </c>
      <c r="AB64" s="5">
        <v>1.18</v>
      </c>
      <c r="AC64" s="5">
        <v>128.1</v>
      </c>
      <c r="AD64" s="5">
        <v>0.05</v>
      </c>
      <c r="AE64" s="5">
        <v>128.1</v>
      </c>
      <c r="AF64" s="5">
        <v>0.01</v>
      </c>
      <c r="AG64" s="5">
        <v>128.1</v>
      </c>
      <c r="AH64" s="5">
        <v>0.24</v>
      </c>
      <c r="AI64" s="5">
        <v>128.1</v>
      </c>
      <c r="AJ64" s="5">
        <v>3.72</v>
      </c>
      <c r="AK64" s="5">
        <v>128.1</v>
      </c>
      <c r="AL64" s="5">
        <v>1.84</v>
      </c>
      <c r="AM64" s="5">
        <v>128.1</v>
      </c>
      <c r="AN64" s="5">
        <v>0.17</v>
      </c>
      <c r="AO64" s="5">
        <v>128.1</v>
      </c>
      <c r="AP64" s="5">
        <v>0.1</v>
      </c>
      <c r="AQ64" s="5">
        <v>128.1</v>
      </c>
      <c r="AR64" s="5">
        <v>0.08</v>
      </c>
      <c r="AS64" s="5">
        <v>128.1</v>
      </c>
      <c r="AT64" s="5">
        <v>5.0999999999999996</v>
      </c>
      <c r="AU64" s="5">
        <v>128.1</v>
      </c>
      <c r="AV64" s="5">
        <v>1.1200000000000001</v>
      </c>
      <c r="AW64" s="5">
        <v>128.1</v>
      </c>
      <c r="AX64" s="5">
        <v>0.21</v>
      </c>
      <c r="AY64" s="5">
        <v>128.1</v>
      </c>
      <c r="AZ64" s="5">
        <v>0.05</v>
      </c>
      <c r="BA64" s="5">
        <v>128.1</v>
      </c>
      <c r="BB64" s="5">
        <v>0.13</v>
      </c>
      <c r="BC64" s="5">
        <v>128.1</v>
      </c>
      <c r="BD64" s="5">
        <v>0.42</v>
      </c>
      <c r="BE64" s="5">
        <v>128.1</v>
      </c>
      <c r="BF64" s="5">
        <v>0.15</v>
      </c>
      <c r="BG64" s="5">
        <v>128.1</v>
      </c>
      <c r="BH64" s="5">
        <v>0.45</v>
      </c>
      <c r="BI64" s="5">
        <v>128.1</v>
      </c>
      <c r="BJ64" s="5">
        <v>7.0000000000000007E-2</v>
      </c>
      <c r="BK64" s="5">
        <v>128.1</v>
      </c>
    </row>
    <row r="65" spans="1:63">
      <c r="A65" s="4" t="s">
        <v>62</v>
      </c>
      <c r="B65" s="5">
        <v>1.02</v>
      </c>
      <c r="C65" s="5">
        <v>128.1</v>
      </c>
      <c r="D65" s="5">
        <v>2.48</v>
      </c>
      <c r="E65" s="5">
        <v>128.1</v>
      </c>
      <c r="F65" s="5">
        <v>45.48</v>
      </c>
      <c r="G65" s="5">
        <v>128.1</v>
      </c>
      <c r="H65" s="5">
        <v>2.0499999999999998</v>
      </c>
      <c r="I65" s="5">
        <v>128.1</v>
      </c>
      <c r="J65" s="5">
        <v>60.92</v>
      </c>
      <c r="K65" s="5">
        <v>128.1</v>
      </c>
      <c r="L65" s="5">
        <v>0.02</v>
      </c>
      <c r="M65" s="5">
        <v>128.1</v>
      </c>
      <c r="N65" s="5">
        <v>1.65</v>
      </c>
      <c r="O65" s="5">
        <v>128.1</v>
      </c>
      <c r="P65" s="5">
        <v>0.44</v>
      </c>
      <c r="Q65" s="5">
        <v>128.1</v>
      </c>
      <c r="R65" s="5">
        <v>0.56999999999999995</v>
      </c>
      <c r="S65" s="5">
        <v>128.1</v>
      </c>
      <c r="T65" s="5">
        <v>0</v>
      </c>
      <c r="U65" s="5">
        <v>128.1</v>
      </c>
      <c r="V65" s="5">
        <v>0.14000000000000001</v>
      </c>
      <c r="W65" s="5">
        <v>128.1</v>
      </c>
      <c r="X65" s="5">
        <v>0.2</v>
      </c>
      <c r="Y65" s="5">
        <v>128.1</v>
      </c>
      <c r="Z65" s="5">
        <v>0.99</v>
      </c>
      <c r="AA65" s="5">
        <v>128.1</v>
      </c>
      <c r="AB65" s="5">
        <v>1.1299999999999999</v>
      </c>
      <c r="AC65" s="5">
        <v>128.1</v>
      </c>
      <c r="AD65" s="5">
        <v>0.03</v>
      </c>
      <c r="AE65" s="5">
        <v>128.1</v>
      </c>
      <c r="AF65" s="5">
        <v>0.01</v>
      </c>
      <c r="AG65" s="5">
        <v>128.1</v>
      </c>
      <c r="AH65" s="5">
        <v>0.28000000000000003</v>
      </c>
      <c r="AI65" s="5">
        <v>128.1</v>
      </c>
      <c r="AJ65" s="5">
        <v>2.64</v>
      </c>
      <c r="AK65" s="5">
        <v>128.1</v>
      </c>
      <c r="AL65" s="5">
        <v>1.52</v>
      </c>
      <c r="AM65" s="5">
        <v>128.1</v>
      </c>
      <c r="AN65" s="5">
        <v>0.37</v>
      </c>
      <c r="AO65" s="5">
        <v>128.1</v>
      </c>
      <c r="AP65" s="5">
        <v>0.14000000000000001</v>
      </c>
      <c r="AQ65" s="5">
        <v>128.1</v>
      </c>
      <c r="AR65" s="5">
        <v>0.04</v>
      </c>
      <c r="AS65" s="5">
        <v>128.1</v>
      </c>
      <c r="AT65" s="5">
        <v>16.97</v>
      </c>
      <c r="AU65" s="5">
        <v>128.1</v>
      </c>
      <c r="AV65" s="5">
        <v>1.1599999999999999</v>
      </c>
      <c r="AW65" s="5">
        <v>128.1</v>
      </c>
      <c r="AX65" s="5">
        <v>0.21</v>
      </c>
      <c r="AY65" s="5">
        <v>128.1</v>
      </c>
      <c r="AZ65" s="5">
        <v>0.08</v>
      </c>
      <c r="BA65" s="5">
        <v>128.1</v>
      </c>
      <c r="BB65" s="5">
        <v>0.2</v>
      </c>
      <c r="BC65" s="5">
        <v>128.1</v>
      </c>
      <c r="BD65" s="5">
        <v>0.43</v>
      </c>
      <c r="BE65" s="5">
        <v>128.1</v>
      </c>
      <c r="BF65" s="5">
        <v>7.0000000000000007E-2</v>
      </c>
      <c r="BG65" s="5">
        <v>128.1</v>
      </c>
      <c r="BH65" s="5">
        <v>0.2</v>
      </c>
      <c r="BI65" s="5">
        <v>128.1</v>
      </c>
      <c r="BJ65" s="5">
        <v>0.22</v>
      </c>
      <c r="BK65" s="5">
        <v>128.1</v>
      </c>
    </row>
    <row r="66" spans="1:63">
      <c r="A66" s="4" t="s">
        <v>63</v>
      </c>
      <c r="B66" s="5">
        <v>1.2</v>
      </c>
      <c r="C66" s="5">
        <v>128.1</v>
      </c>
      <c r="D66" s="5">
        <v>4.75</v>
      </c>
      <c r="E66" s="5">
        <v>128.1</v>
      </c>
      <c r="F66" s="5">
        <v>42.41</v>
      </c>
      <c r="G66" s="5">
        <v>128.1</v>
      </c>
      <c r="H66" s="5">
        <v>2.13</v>
      </c>
      <c r="I66" s="5">
        <v>128.1</v>
      </c>
      <c r="J66" s="5">
        <v>64.73</v>
      </c>
      <c r="K66" s="5">
        <v>128.1</v>
      </c>
      <c r="L66" s="5">
        <v>0.01</v>
      </c>
      <c r="M66" s="5">
        <v>128.1</v>
      </c>
      <c r="N66" s="5">
        <v>1.25</v>
      </c>
      <c r="O66" s="5">
        <v>128.1</v>
      </c>
      <c r="P66" s="5">
        <v>0.38</v>
      </c>
      <c r="Q66" s="5">
        <v>128.1</v>
      </c>
      <c r="R66" s="5">
        <v>0.55000000000000004</v>
      </c>
      <c r="S66" s="5">
        <v>128.1</v>
      </c>
      <c r="T66" s="5">
        <v>0.04</v>
      </c>
      <c r="U66" s="5">
        <v>128.1</v>
      </c>
      <c r="V66" s="5">
        <v>0.28999999999999998</v>
      </c>
      <c r="W66" s="5">
        <v>128.1</v>
      </c>
      <c r="X66" s="5">
        <v>0.04</v>
      </c>
      <c r="Y66" s="5">
        <v>128.1</v>
      </c>
      <c r="Z66" s="5">
        <v>1.26</v>
      </c>
      <c r="AA66" s="5">
        <v>128.1</v>
      </c>
      <c r="AB66" s="5">
        <v>0.67</v>
      </c>
      <c r="AC66" s="5">
        <v>128.1</v>
      </c>
      <c r="AD66" s="5">
        <v>0.08</v>
      </c>
      <c r="AE66" s="5">
        <v>128.1</v>
      </c>
      <c r="AF66" s="5">
        <v>0.01</v>
      </c>
      <c r="AG66" s="5">
        <v>128.1</v>
      </c>
      <c r="AH66" s="5">
        <v>0.44</v>
      </c>
      <c r="AI66" s="5">
        <v>128.1</v>
      </c>
      <c r="AJ66" s="5">
        <v>2.94</v>
      </c>
      <c r="AK66" s="5">
        <v>128.1</v>
      </c>
      <c r="AL66" s="5">
        <v>0.79</v>
      </c>
      <c r="AM66" s="5">
        <v>128.1</v>
      </c>
      <c r="AN66" s="5">
        <v>0.22</v>
      </c>
      <c r="AO66" s="5">
        <v>128.1</v>
      </c>
      <c r="AP66" s="5">
        <v>0.14000000000000001</v>
      </c>
      <c r="AQ66" s="5">
        <v>128.1</v>
      </c>
      <c r="AR66" s="5">
        <v>0.03</v>
      </c>
      <c r="AS66" s="5">
        <v>128.1</v>
      </c>
      <c r="AT66" s="5">
        <v>20.85</v>
      </c>
      <c r="AU66" s="5">
        <v>128.1</v>
      </c>
      <c r="AV66" s="5">
        <v>1.1599999999999999</v>
      </c>
      <c r="AW66" s="5">
        <v>128.1</v>
      </c>
      <c r="AX66" s="5">
        <v>0.21</v>
      </c>
      <c r="AY66" s="5">
        <v>128.1</v>
      </c>
      <c r="AZ66" s="5">
        <v>7.0000000000000007E-2</v>
      </c>
      <c r="BA66" s="5">
        <v>128.1</v>
      </c>
      <c r="BB66" s="5">
        <v>0.31</v>
      </c>
      <c r="BC66" s="5">
        <v>128.1</v>
      </c>
      <c r="BD66" s="5">
        <v>1.23</v>
      </c>
      <c r="BE66" s="5">
        <v>128.1</v>
      </c>
      <c r="BF66" s="5">
        <v>0.27</v>
      </c>
      <c r="BG66" s="5">
        <v>128.1</v>
      </c>
      <c r="BH66" s="5">
        <v>0.06</v>
      </c>
      <c r="BI66" s="5">
        <v>128.1</v>
      </c>
      <c r="BJ66" s="5">
        <v>0.14000000000000001</v>
      </c>
      <c r="BK66" s="5">
        <v>128.1</v>
      </c>
    </row>
    <row r="67" spans="1:63">
      <c r="A67" s="4" t="s">
        <v>64</v>
      </c>
      <c r="B67" s="5">
        <v>0.68</v>
      </c>
      <c r="C67" s="5">
        <v>128.1</v>
      </c>
      <c r="D67" s="5">
        <v>5.91</v>
      </c>
      <c r="E67" s="5">
        <v>128.1</v>
      </c>
      <c r="F67" s="5">
        <v>38.14</v>
      </c>
      <c r="G67" s="5">
        <v>128.1</v>
      </c>
      <c r="H67" s="5">
        <v>1.64</v>
      </c>
      <c r="I67" s="5">
        <v>128.1</v>
      </c>
      <c r="J67" s="5">
        <v>59.04</v>
      </c>
      <c r="K67" s="5">
        <v>128.1</v>
      </c>
      <c r="L67" s="5">
        <v>0.01</v>
      </c>
      <c r="M67" s="5">
        <v>128.1</v>
      </c>
      <c r="N67" s="5">
        <v>0.63</v>
      </c>
      <c r="O67" s="5">
        <v>128.1</v>
      </c>
      <c r="P67" s="5">
        <v>0.33</v>
      </c>
      <c r="Q67" s="5">
        <v>128.1</v>
      </c>
      <c r="R67" s="5">
        <v>0.37</v>
      </c>
      <c r="S67" s="5">
        <v>128.1</v>
      </c>
      <c r="T67" s="5">
        <v>0.08</v>
      </c>
      <c r="U67" s="5">
        <v>128.1</v>
      </c>
      <c r="V67" s="5">
        <v>0.05</v>
      </c>
      <c r="W67" s="5">
        <v>128.1</v>
      </c>
      <c r="X67" s="5">
        <v>0.12</v>
      </c>
      <c r="Y67" s="5">
        <v>128.1</v>
      </c>
      <c r="Z67" s="5">
        <v>0.59</v>
      </c>
      <c r="AA67" s="5">
        <v>128.1</v>
      </c>
      <c r="AB67" s="5">
        <v>0.83</v>
      </c>
      <c r="AC67" s="5">
        <v>128.1</v>
      </c>
      <c r="AD67" s="5">
        <v>0.24</v>
      </c>
      <c r="AE67" s="5">
        <v>128.1</v>
      </c>
      <c r="AF67" s="5">
        <v>0.01</v>
      </c>
      <c r="AG67" s="5">
        <v>128.1</v>
      </c>
      <c r="AH67" s="5">
        <v>0.5</v>
      </c>
      <c r="AI67" s="5">
        <v>128.1</v>
      </c>
      <c r="AJ67" s="5">
        <v>1.8</v>
      </c>
      <c r="AK67" s="5">
        <v>128.1</v>
      </c>
      <c r="AL67" s="5">
        <v>1.07</v>
      </c>
      <c r="AM67" s="5">
        <v>128.1</v>
      </c>
      <c r="AN67" s="5">
        <v>0.4</v>
      </c>
      <c r="AO67" s="5">
        <v>128.1</v>
      </c>
      <c r="AP67" s="5">
        <v>0.1</v>
      </c>
      <c r="AQ67" s="5">
        <v>128.1</v>
      </c>
      <c r="AR67" s="5">
        <v>0.02</v>
      </c>
      <c r="AS67" s="5">
        <v>128.1</v>
      </c>
      <c r="AT67" s="5">
        <v>21.41</v>
      </c>
      <c r="AU67" s="5">
        <v>128.1</v>
      </c>
      <c r="AV67" s="5">
        <v>1.1100000000000001</v>
      </c>
      <c r="AW67" s="5">
        <v>128.1</v>
      </c>
      <c r="AX67" s="5">
        <v>7.0000000000000007E-2</v>
      </c>
      <c r="AY67" s="5">
        <v>128.1</v>
      </c>
      <c r="AZ67" s="5">
        <v>0.1</v>
      </c>
      <c r="BA67" s="5">
        <v>128.1</v>
      </c>
      <c r="BB67" s="5">
        <v>0.9</v>
      </c>
      <c r="BC67" s="5">
        <v>128.1</v>
      </c>
      <c r="BD67" s="5">
        <v>1.2</v>
      </c>
      <c r="BE67" s="5">
        <v>128.1</v>
      </c>
      <c r="BF67" s="5">
        <v>0.31</v>
      </c>
      <c r="BG67" s="5">
        <v>128.1</v>
      </c>
      <c r="BH67" s="5">
        <v>0.06</v>
      </c>
      <c r="BI67" s="5">
        <v>128.1</v>
      </c>
      <c r="BJ67" s="5">
        <v>0.11</v>
      </c>
      <c r="BK67" s="5">
        <v>128.1</v>
      </c>
    </row>
    <row r="68" spans="1:63">
      <c r="A68" s="4" t="s">
        <v>65</v>
      </c>
      <c r="B68" s="5">
        <v>0.47</v>
      </c>
      <c r="C68" s="5">
        <v>128.1</v>
      </c>
      <c r="D68" s="5">
        <v>8</v>
      </c>
      <c r="E68" s="5">
        <v>128.1</v>
      </c>
      <c r="F68" s="5">
        <v>33.229999999999997</v>
      </c>
      <c r="G68" s="5">
        <v>128.1</v>
      </c>
      <c r="H68" s="5">
        <v>3.57</v>
      </c>
      <c r="I68" s="5">
        <v>128.1</v>
      </c>
      <c r="J68" s="5">
        <v>55.33</v>
      </c>
      <c r="K68" s="5">
        <v>128.1</v>
      </c>
      <c r="L68" s="5">
        <v>0.01</v>
      </c>
      <c r="M68" s="5">
        <v>128.1</v>
      </c>
      <c r="N68" s="5">
        <v>0.14000000000000001</v>
      </c>
      <c r="O68" s="5">
        <v>128.1</v>
      </c>
      <c r="P68" s="5">
        <v>0.16</v>
      </c>
      <c r="Q68" s="5">
        <v>128.1</v>
      </c>
      <c r="R68" s="5">
        <v>0.3</v>
      </c>
      <c r="S68" s="5">
        <v>128.1</v>
      </c>
      <c r="T68" s="5">
        <v>0.06</v>
      </c>
      <c r="U68" s="5">
        <v>128.1</v>
      </c>
      <c r="V68" s="5">
        <v>0.14000000000000001</v>
      </c>
      <c r="W68" s="5">
        <v>128.1</v>
      </c>
      <c r="X68" s="5">
        <v>0.23</v>
      </c>
      <c r="Y68" s="5">
        <v>128.1</v>
      </c>
      <c r="Z68" s="5">
        <v>0.93</v>
      </c>
      <c r="AA68" s="5">
        <v>128.1</v>
      </c>
      <c r="AB68" s="5">
        <v>1.77</v>
      </c>
      <c r="AC68" s="5">
        <v>128.1</v>
      </c>
      <c r="AD68" s="5">
        <v>7.0000000000000007E-2</v>
      </c>
      <c r="AE68" s="5">
        <v>128.1</v>
      </c>
      <c r="AF68" s="5">
        <v>0.01</v>
      </c>
      <c r="AG68" s="5">
        <v>128.1</v>
      </c>
      <c r="AH68" s="5">
        <v>0.62</v>
      </c>
      <c r="AI68" s="5">
        <v>128.1</v>
      </c>
      <c r="AJ68" s="5">
        <v>2.0699999999999998</v>
      </c>
      <c r="AK68" s="5">
        <v>128.1</v>
      </c>
      <c r="AL68" s="5">
        <v>1.37</v>
      </c>
      <c r="AM68" s="5">
        <v>128.1</v>
      </c>
      <c r="AN68" s="5">
        <v>0.3</v>
      </c>
      <c r="AO68" s="5">
        <v>128.1</v>
      </c>
      <c r="AP68" s="5">
        <v>0.05</v>
      </c>
      <c r="AQ68" s="5">
        <v>128.1</v>
      </c>
      <c r="AR68" s="5">
        <v>0.03</v>
      </c>
      <c r="AS68" s="5">
        <v>128.1</v>
      </c>
      <c r="AT68" s="5">
        <v>21.84</v>
      </c>
      <c r="AU68" s="5">
        <v>128.1</v>
      </c>
      <c r="AV68" s="5">
        <v>1.27</v>
      </c>
      <c r="AW68" s="5">
        <v>128.1</v>
      </c>
      <c r="AX68" s="5">
        <v>0.05</v>
      </c>
      <c r="AY68" s="5">
        <v>128.1</v>
      </c>
      <c r="AZ68" s="5">
        <v>0.04</v>
      </c>
      <c r="BA68" s="5">
        <v>128.1</v>
      </c>
      <c r="BB68" s="5">
        <v>1.91</v>
      </c>
      <c r="BC68" s="5">
        <v>128.1</v>
      </c>
      <c r="BD68" s="5">
        <v>1.19</v>
      </c>
      <c r="BE68" s="5">
        <v>128.1</v>
      </c>
      <c r="BF68" s="5">
        <v>0.16</v>
      </c>
      <c r="BG68" s="5">
        <v>128.1</v>
      </c>
      <c r="BH68" s="5">
        <v>0.02</v>
      </c>
      <c r="BI68" s="5">
        <v>128.1</v>
      </c>
      <c r="BJ68" s="5">
        <v>0.14000000000000001</v>
      </c>
      <c r="BK68" s="5">
        <v>128.1</v>
      </c>
    </row>
    <row r="69" spans="1:63">
      <c r="A69" s="4" t="s">
        <v>66</v>
      </c>
      <c r="B69" s="5">
        <v>0.45</v>
      </c>
      <c r="C69" s="5">
        <v>128.1</v>
      </c>
      <c r="D69" s="5">
        <v>18.18</v>
      </c>
      <c r="E69" s="5">
        <v>128.1</v>
      </c>
      <c r="F69" s="5">
        <v>34.340000000000003</v>
      </c>
      <c r="G69" s="5">
        <v>128.1</v>
      </c>
      <c r="H69" s="5">
        <v>3.09</v>
      </c>
      <c r="I69" s="5">
        <v>128.1</v>
      </c>
      <c r="J69" s="5">
        <v>52.78</v>
      </c>
      <c r="K69" s="5">
        <v>128.1</v>
      </c>
      <c r="L69" s="5">
        <v>0.49</v>
      </c>
      <c r="M69" s="5">
        <v>128.1</v>
      </c>
      <c r="N69" s="5">
        <v>4.66</v>
      </c>
      <c r="O69" s="5">
        <v>128.1</v>
      </c>
      <c r="P69" s="5">
        <v>1.58</v>
      </c>
      <c r="Q69" s="5">
        <v>128.1</v>
      </c>
      <c r="R69" s="5">
        <v>0.16</v>
      </c>
      <c r="S69" s="5">
        <v>128.1</v>
      </c>
      <c r="T69" s="5">
        <v>0.11</v>
      </c>
      <c r="U69" s="5">
        <v>128.1</v>
      </c>
      <c r="V69" s="5">
        <v>0.15</v>
      </c>
      <c r="W69" s="5">
        <v>128.1</v>
      </c>
      <c r="X69" s="5">
        <v>0.13</v>
      </c>
      <c r="Y69" s="5">
        <v>128.1</v>
      </c>
      <c r="Z69" s="5">
        <v>1</v>
      </c>
      <c r="AA69" s="5">
        <v>128.1</v>
      </c>
      <c r="AB69" s="5">
        <v>1.59</v>
      </c>
      <c r="AC69" s="5">
        <v>128.1</v>
      </c>
      <c r="AD69" s="5">
        <v>0.17</v>
      </c>
      <c r="AE69" s="5">
        <v>128.1</v>
      </c>
      <c r="AF69" s="5">
        <v>0.06</v>
      </c>
      <c r="AG69" s="5">
        <v>128.1</v>
      </c>
      <c r="AH69" s="5">
        <v>0.18</v>
      </c>
      <c r="AI69" s="5">
        <v>128.1</v>
      </c>
      <c r="AJ69" s="5">
        <v>1.88</v>
      </c>
      <c r="AK69" s="5">
        <v>128.1</v>
      </c>
      <c r="AL69" s="5">
        <v>1.03</v>
      </c>
      <c r="AM69" s="5">
        <v>128.1</v>
      </c>
      <c r="AN69" s="5">
        <v>0.16</v>
      </c>
      <c r="AO69" s="5">
        <v>128.1</v>
      </c>
      <c r="AP69" s="5">
        <v>0.1</v>
      </c>
      <c r="AQ69" s="5">
        <v>128.1</v>
      </c>
      <c r="AR69" s="5">
        <v>0.03</v>
      </c>
      <c r="AS69" s="5">
        <v>128.1</v>
      </c>
      <c r="AT69" s="5">
        <v>22.06</v>
      </c>
      <c r="AU69" s="5">
        <v>128.1</v>
      </c>
      <c r="AV69" s="5">
        <v>1.4</v>
      </c>
      <c r="AW69" s="5">
        <v>128.1</v>
      </c>
      <c r="AX69" s="5">
        <v>0.09</v>
      </c>
      <c r="AY69" s="5">
        <v>128.1</v>
      </c>
      <c r="AZ69" s="5">
        <v>0.02</v>
      </c>
      <c r="BA69" s="5">
        <v>128.1</v>
      </c>
      <c r="BB69" s="5">
        <v>5.3</v>
      </c>
      <c r="BC69" s="5">
        <v>128.1</v>
      </c>
      <c r="BD69" s="5">
        <v>1.58</v>
      </c>
      <c r="BE69" s="5">
        <v>128.1</v>
      </c>
      <c r="BF69" s="5">
        <v>0.06</v>
      </c>
      <c r="BG69" s="5">
        <v>128.1</v>
      </c>
      <c r="BH69" s="5">
        <v>0.08</v>
      </c>
      <c r="BI69" s="5">
        <v>128.1</v>
      </c>
      <c r="BJ69" s="5">
        <v>0.04</v>
      </c>
      <c r="BK69" s="5">
        <v>128.1</v>
      </c>
    </row>
    <row r="70" spans="1:63">
      <c r="A70" s="4" t="s">
        <v>67</v>
      </c>
      <c r="B70" s="5">
        <v>0.57999999999999996</v>
      </c>
      <c r="C70" s="5">
        <v>128.1</v>
      </c>
      <c r="D70" s="5">
        <v>20.11</v>
      </c>
      <c r="E70" s="5">
        <v>128.1</v>
      </c>
      <c r="F70" s="5">
        <v>42.5</v>
      </c>
      <c r="G70" s="5">
        <v>128.1</v>
      </c>
      <c r="H70" s="5">
        <v>2.78</v>
      </c>
      <c r="I70" s="5">
        <v>128.1</v>
      </c>
      <c r="J70" s="5">
        <v>45.81</v>
      </c>
      <c r="K70" s="5">
        <v>128.1</v>
      </c>
      <c r="L70" s="5">
        <v>0.78</v>
      </c>
      <c r="M70" s="5">
        <v>128.1</v>
      </c>
      <c r="N70" s="5">
        <v>26.54</v>
      </c>
      <c r="O70" s="5">
        <v>128.1</v>
      </c>
      <c r="P70" s="5">
        <v>2.54</v>
      </c>
      <c r="Q70" s="5">
        <v>128.1</v>
      </c>
      <c r="R70" s="5">
        <v>0.1</v>
      </c>
      <c r="S70" s="5">
        <v>128.1</v>
      </c>
      <c r="T70" s="5">
        <v>0.05</v>
      </c>
      <c r="U70" s="5">
        <v>128.1</v>
      </c>
      <c r="V70" s="5">
        <v>0.09</v>
      </c>
      <c r="W70" s="5">
        <v>128.1</v>
      </c>
      <c r="X70" s="5">
        <v>0.08</v>
      </c>
      <c r="Y70" s="5">
        <v>128.1</v>
      </c>
      <c r="Z70" s="5">
        <v>0.27</v>
      </c>
      <c r="AA70" s="5">
        <v>128.1</v>
      </c>
      <c r="AB70" s="5">
        <v>1.66</v>
      </c>
      <c r="AC70" s="5">
        <v>128.1</v>
      </c>
      <c r="AD70" s="5">
        <v>0.46</v>
      </c>
      <c r="AE70" s="5">
        <v>128.1</v>
      </c>
      <c r="AF70" s="5">
        <v>0.06</v>
      </c>
      <c r="AG70" s="5">
        <v>128.1</v>
      </c>
      <c r="AH70" s="5">
        <v>0.22</v>
      </c>
      <c r="AI70" s="5">
        <v>128.1</v>
      </c>
      <c r="AJ70" s="5">
        <v>2.0699999999999998</v>
      </c>
      <c r="AK70" s="5">
        <v>128.1</v>
      </c>
      <c r="AL70" s="5">
        <v>1.1200000000000001</v>
      </c>
      <c r="AM70" s="5">
        <v>128.1</v>
      </c>
      <c r="AN70" s="5">
        <v>0.13</v>
      </c>
      <c r="AO70" s="5">
        <v>128.1</v>
      </c>
      <c r="AP70" s="5">
        <v>0.1</v>
      </c>
      <c r="AQ70" s="5">
        <v>128.1</v>
      </c>
      <c r="AR70" s="5">
        <v>0.08</v>
      </c>
      <c r="AS70" s="5">
        <v>128.1</v>
      </c>
      <c r="AT70" s="5">
        <v>23.8</v>
      </c>
      <c r="AU70" s="5">
        <v>128.1</v>
      </c>
      <c r="AV70" s="5">
        <v>1.26</v>
      </c>
      <c r="AW70" s="5">
        <v>128.1</v>
      </c>
      <c r="AX70" s="5">
        <v>0.12</v>
      </c>
      <c r="AY70" s="5">
        <v>128.1</v>
      </c>
      <c r="AZ70" s="5">
        <v>0.02</v>
      </c>
      <c r="BA70" s="5">
        <v>128.1</v>
      </c>
      <c r="BB70" s="5">
        <v>5.86</v>
      </c>
      <c r="BC70" s="5">
        <v>128.1</v>
      </c>
      <c r="BD70" s="5">
        <v>1.1200000000000001</v>
      </c>
      <c r="BE70" s="5">
        <v>128.1</v>
      </c>
      <c r="BF70" s="5">
        <v>0.14000000000000001</v>
      </c>
      <c r="BG70" s="5">
        <v>128.1</v>
      </c>
      <c r="BH70" s="5">
        <v>0.41</v>
      </c>
      <c r="BI70" s="5">
        <v>128.1</v>
      </c>
      <c r="BJ70" s="5">
        <v>0.14000000000000001</v>
      </c>
      <c r="BK70" s="5">
        <v>128.1</v>
      </c>
    </row>
    <row r="71" spans="1:63">
      <c r="A71" s="4" t="s">
        <v>68</v>
      </c>
      <c r="B71" s="5">
        <v>0.74</v>
      </c>
      <c r="C71" s="5">
        <v>128.1</v>
      </c>
      <c r="D71" s="5">
        <v>21.57</v>
      </c>
      <c r="E71" s="5">
        <v>128.1</v>
      </c>
      <c r="F71" s="5">
        <v>51.64</v>
      </c>
      <c r="G71" s="5">
        <v>128.1</v>
      </c>
      <c r="H71" s="5">
        <v>1.28</v>
      </c>
      <c r="I71" s="5">
        <v>128.1</v>
      </c>
      <c r="J71" s="5">
        <v>47.64</v>
      </c>
      <c r="K71" s="5">
        <v>128.1</v>
      </c>
      <c r="L71" s="5">
        <v>0.96</v>
      </c>
      <c r="M71" s="5">
        <v>128.1</v>
      </c>
      <c r="N71" s="5">
        <v>35</v>
      </c>
      <c r="O71" s="5">
        <v>128.1</v>
      </c>
      <c r="P71" s="5">
        <v>2.0499999999999998</v>
      </c>
      <c r="Q71" s="5">
        <v>128.1</v>
      </c>
      <c r="R71" s="5">
        <v>0.12</v>
      </c>
      <c r="S71" s="5">
        <v>128.1</v>
      </c>
      <c r="T71" s="5">
        <v>0.06</v>
      </c>
      <c r="U71" s="5">
        <v>128.1</v>
      </c>
      <c r="V71" s="5">
        <v>0.2</v>
      </c>
      <c r="W71" s="5">
        <v>128.1</v>
      </c>
      <c r="X71" s="5">
        <v>0.04</v>
      </c>
      <c r="Y71" s="5">
        <v>128.1</v>
      </c>
      <c r="Z71" s="5">
        <v>0.98</v>
      </c>
      <c r="AA71" s="5">
        <v>128.1</v>
      </c>
      <c r="AB71" s="5">
        <v>1.57</v>
      </c>
      <c r="AC71" s="5">
        <v>128.1</v>
      </c>
      <c r="AD71" s="5">
        <v>0.76</v>
      </c>
      <c r="AE71" s="5">
        <v>128.1</v>
      </c>
      <c r="AF71" s="5">
        <v>0.06</v>
      </c>
      <c r="AG71" s="5">
        <v>128.1</v>
      </c>
      <c r="AH71" s="5">
        <v>0.4</v>
      </c>
      <c r="AI71" s="5">
        <v>128.1</v>
      </c>
      <c r="AJ71" s="5">
        <v>2.12</v>
      </c>
      <c r="AK71" s="5">
        <v>128.1</v>
      </c>
      <c r="AL71" s="5">
        <v>1.28</v>
      </c>
      <c r="AM71" s="5">
        <v>128.1</v>
      </c>
      <c r="AN71" s="5">
        <v>7.0000000000000007E-2</v>
      </c>
      <c r="AO71" s="5">
        <v>128.1</v>
      </c>
      <c r="AP71" s="5">
        <v>0.1</v>
      </c>
      <c r="AQ71" s="5">
        <v>128.1</v>
      </c>
      <c r="AR71" s="5">
        <v>0.06</v>
      </c>
      <c r="AS71" s="5">
        <v>128.1</v>
      </c>
      <c r="AT71" s="5">
        <v>25.97</v>
      </c>
      <c r="AU71" s="5">
        <v>128.1</v>
      </c>
      <c r="AV71" s="5">
        <v>0.83</v>
      </c>
      <c r="AW71" s="5">
        <v>128.1</v>
      </c>
      <c r="AX71" s="5">
        <v>0.17</v>
      </c>
      <c r="AY71" s="5">
        <v>128.1</v>
      </c>
      <c r="AZ71" s="5">
        <v>0.02</v>
      </c>
      <c r="BA71" s="5">
        <v>128.1</v>
      </c>
      <c r="BB71" s="5">
        <v>9.8800000000000008</v>
      </c>
      <c r="BC71" s="5">
        <v>128.1</v>
      </c>
      <c r="BD71" s="5">
        <v>1.1100000000000001</v>
      </c>
      <c r="BE71" s="5">
        <v>128.1</v>
      </c>
      <c r="BF71" s="5">
        <v>0.06</v>
      </c>
      <c r="BG71" s="5">
        <v>128.1</v>
      </c>
      <c r="BH71" s="5">
        <v>1.0900000000000001</v>
      </c>
      <c r="BI71" s="5">
        <v>128.1</v>
      </c>
      <c r="BJ71" s="5">
        <v>0.14000000000000001</v>
      </c>
      <c r="BK71" s="5">
        <v>128.1</v>
      </c>
    </row>
    <row r="72" spans="1:63">
      <c r="A72" s="4" t="s">
        <v>69</v>
      </c>
      <c r="B72" s="5">
        <v>0.8</v>
      </c>
      <c r="C72" s="5">
        <v>128.1</v>
      </c>
      <c r="D72" s="5">
        <v>24.75</v>
      </c>
      <c r="E72" s="5">
        <v>128.1</v>
      </c>
      <c r="F72" s="5">
        <v>50.66</v>
      </c>
      <c r="G72" s="5">
        <v>128.1</v>
      </c>
      <c r="H72" s="5">
        <v>0.91</v>
      </c>
      <c r="I72" s="5">
        <v>128.1</v>
      </c>
      <c r="J72" s="5">
        <v>39.61</v>
      </c>
      <c r="K72" s="5">
        <v>128.1</v>
      </c>
      <c r="L72" s="5">
        <v>1.1499999999999999</v>
      </c>
      <c r="M72" s="5">
        <v>128.1</v>
      </c>
      <c r="N72" s="5">
        <v>31.95</v>
      </c>
      <c r="O72" s="5">
        <v>128.1</v>
      </c>
      <c r="P72" s="5">
        <v>1.8</v>
      </c>
      <c r="Q72" s="5">
        <v>128.1</v>
      </c>
      <c r="R72" s="5">
        <v>0.12</v>
      </c>
      <c r="S72" s="5">
        <v>128.1</v>
      </c>
      <c r="T72" s="5">
        <v>0.11</v>
      </c>
      <c r="U72" s="5">
        <v>128.1</v>
      </c>
      <c r="V72" s="5">
        <v>0.23</v>
      </c>
      <c r="W72" s="5">
        <v>128.1</v>
      </c>
      <c r="X72" s="5">
        <v>0.03</v>
      </c>
      <c r="Y72" s="5">
        <v>128.1</v>
      </c>
      <c r="Z72" s="5">
        <v>0.73</v>
      </c>
      <c r="AA72" s="5">
        <v>128.1</v>
      </c>
      <c r="AB72" s="5">
        <v>1.35</v>
      </c>
      <c r="AC72" s="5">
        <v>128.1</v>
      </c>
      <c r="AD72" s="5">
        <v>0.83</v>
      </c>
      <c r="AE72" s="5">
        <v>128.1</v>
      </c>
      <c r="AF72" s="5">
        <v>0.06</v>
      </c>
      <c r="AG72" s="5">
        <v>128.1</v>
      </c>
      <c r="AH72" s="5">
        <v>0.15</v>
      </c>
      <c r="AI72" s="5">
        <v>128.1</v>
      </c>
      <c r="AJ72" s="5">
        <v>1.85</v>
      </c>
      <c r="AK72" s="5">
        <v>128.1</v>
      </c>
      <c r="AL72" s="5">
        <v>1.38</v>
      </c>
      <c r="AM72" s="5">
        <v>128.1</v>
      </c>
      <c r="AN72" s="5">
        <v>0.52</v>
      </c>
      <c r="AO72" s="5">
        <v>128.1</v>
      </c>
      <c r="AP72" s="5">
        <v>0.1</v>
      </c>
      <c r="AQ72" s="5">
        <v>128.1</v>
      </c>
      <c r="AR72" s="5">
        <v>0.06</v>
      </c>
      <c r="AS72" s="5">
        <v>128.1</v>
      </c>
      <c r="AT72" s="5">
        <v>28.22</v>
      </c>
      <c r="AU72" s="5">
        <v>128.1</v>
      </c>
      <c r="AV72" s="5">
        <v>0.66</v>
      </c>
      <c r="AW72" s="5">
        <v>128.1</v>
      </c>
      <c r="AX72" s="5">
        <v>0.7</v>
      </c>
      <c r="AY72" s="5">
        <v>128.1</v>
      </c>
      <c r="AZ72" s="5">
        <v>0.02</v>
      </c>
      <c r="BA72" s="5">
        <v>128.1</v>
      </c>
      <c r="BB72" s="5">
        <v>13.87</v>
      </c>
      <c r="BC72" s="5">
        <v>128.1</v>
      </c>
      <c r="BD72" s="5">
        <v>1.1499999999999999</v>
      </c>
      <c r="BE72" s="5">
        <v>128.1</v>
      </c>
      <c r="BF72" s="5">
        <v>0.15</v>
      </c>
      <c r="BG72" s="5">
        <v>128.1</v>
      </c>
      <c r="BH72" s="5">
        <v>1.08</v>
      </c>
      <c r="BI72" s="5">
        <v>128.1</v>
      </c>
      <c r="BJ72" s="5">
        <v>0.16</v>
      </c>
      <c r="BK72" s="5">
        <v>128.1</v>
      </c>
    </row>
    <row r="73" spans="1:63">
      <c r="A73" s="4" t="s">
        <v>70</v>
      </c>
      <c r="B73" s="5">
        <v>0.97</v>
      </c>
      <c r="C73" s="5">
        <v>128.1</v>
      </c>
      <c r="D73" s="5">
        <v>27.17</v>
      </c>
      <c r="E73" s="5">
        <v>128.1</v>
      </c>
      <c r="F73" s="5">
        <v>44.22</v>
      </c>
      <c r="G73" s="5">
        <v>128.1</v>
      </c>
      <c r="H73" s="5">
        <v>7.8</v>
      </c>
      <c r="I73" s="5">
        <v>128.1</v>
      </c>
      <c r="J73" s="5">
        <v>34.619999999999997</v>
      </c>
      <c r="K73" s="5">
        <v>128.1</v>
      </c>
      <c r="L73" s="5">
        <v>0.91</v>
      </c>
      <c r="M73" s="5">
        <v>128.1</v>
      </c>
      <c r="N73" s="5">
        <v>25.81</v>
      </c>
      <c r="O73" s="5">
        <v>128.1</v>
      </c>
      <c r="P73" s="5">
        <v>2.34</v>
      </c>
      <c r="Q73" s="5">
        <v>128.1</v>
      </c>
      <c r="R73" s="5">
        <v>0.47</v>
      </c>
      <c r="S73" s="5">
        <v>128.1</v>
      </c>
      <c r="T73" s="5">
        <v>0.09</v>
      </c>
      <c r="U73" s="5">
        <v>128.1</v>
      </c>
      <c r="V73" s="5">
        <v>0.84</v>
      </c>
      <c r="W73" s="5">
        <v>128.1</v>
      </c>
      <c r="X73" s="5">
        <v>0.32</v>
      </c>
      <c r="Y73" s="5">
        <v>128.1</v>
      </c>
      <c r="Z73" s="5">
        <v>9.98</v>
      </c>
      <c r="AA73" s="5">
        <v>128.1</v>
      </c>
      <c r="AB73" s="5">
        <v>2.23</v>
      </c>
      <c r="AC73" s="5">
        <v>128.1</v>
      </c>
      <c r="AD73" s="5">
        <v>0.86</v>
      </c>
      <c r="AE73" s="5">
        <v>128.1</v>
      </c>
      <c r="AF73" s="5">
        <v>0.06</v>
      </c>
      <c r="AG73" s="5">
        <v>128.1</v>
      </c>
      <c r="AH73" s="5">
        <v>0.74</v>
      </c>
      <c r="AI73" s="5">
        <v>128.1</v>
      </c>
      <c r="AJ73" s="5">
        <v>5.31</v>
      </c>
      <c r="AK73" s="5">
        <v>128.1</v>
      </c>
      <c r="AL73" s="5">
        <v>9.69</v>
      </c>
      <c r="AM73" s="5">
        <v>128.1</v>
      </c>
      <c r="AN73" s="5">
        <v>1.24</v>
      </c>
      <c r="AO73" s="5">
        <v>128.1</v>
      </c>
      <c r="AP73" s="5">
        <v>0.1</v>
      </c>
      <c r="AQ73" s="5">
        <v>128.1</v>
      </c>
      <c r="AR73" s="5">
        <v>0.26</v>
      </c>
      <c r="AS73" s="5">
        <v>128.1</v>
      </c>
      <c r="AT73" s="5">
        <v>29.45</v>
      </c>
      <c r="AU73" s="5">
        <v>128.1</v>
      </c>
      <c r="AV73" s="5">
        <v>17.66</v>
      </c>
      <c r="AW73" s="5">
        <v>128.1</v>
      </c>
      <c r="AX73" s="5">
        <v>1.1200000000000001</v>
      </c>
      <c r="AY73" s="5">
        <v>128.1</v>
      </c>
      <c r="AZ73" s="5">
        <v>0.02</v>
      </c>
      <c r="BA73" s="5">
        <v>128.1</v>
      </c>
      <c r="BB73" s="5">
        <v>17.53</v>
      </c>
      <c r="BC73" s="5">
        <v>128.1</v>
      </c>
      <c r="BD73" s="5">
        <v>5.77</v>
      </c>
      <c r="BE73" s="5">
        <v>128.1</v>
      </c>
      <c r="BF73" s="5">
        <v>0.46</v>
      </c>
      <c r="BG73" s="5">
        <v>128.1</v>
      </c>
      <c r="BH73" s="5">
        <v>1.27</v>
      </c>
      <c r="BI73" s="5">
        <v>128.1</v>
      </c>
      <c r="BJ73" s="5">
        <v>0.34</v>
      </c>
      <c r="BK73" s="5">
        <v>128.1</v>
      </c>
    </row>
    <row r="74" spans="1:63">
      <c r="A74" s="4" t="s">
        <v>71</v>
      </c>
      <c r="B74" s="5">
        <v>12.03</v>
      </c>
      <c r="C74" s="5">
        <v>128.1</v>
      </c>
      <c r="D74" s="5">
        <v>30.75</v>
      </c>
      <c r="E74" s="5">
        <v>128.1</v>
      </c>
      <c r="F74" s="5">
        <v>43.45</v>
      </c>
      <c r="G74" s="5">
        <v>128.1</v>
      </c>
      <c r="H74" s="5">
        <v>19.059999999999999</v>
      </c>
      <c r="I74" s="5">
        <v>128.1</v>
      </c>
      <c r="J74" s="5">
        <v>33.299999999999997</v>
      </c>
      <c r="K74" s="5">
        <v>128.1</v>
      </c>
      <c r="L74" s="5">
        <v>0.59</v>
      </c>
      <c r="M74" s="5">
        <v>128.1</v>
      </c>
      <c r="N74" s="5">
        <v>22.23</v>
      </c>
      <c r="O74" s="5">
        <v>128.1</v>
      </c>
      <c r="P74" s="5">
        <v>3.4</v>
      </c>
      <c r="Q74" s="5">
        <v>128.1</v>
      </c>
      <c r="R74" s="5">
        <v>1.41</v>
      </c>
      <c r="S74" s="5">
        <v>128.1</v>
      </c>
      <c r="T74" s="5">
        <v>0.09</v>
      </c>
      <c r="U74" s="5">
        <v>128.1</v>
      </c>
      <c r="V74" s="5">
        <v>0.92</v>
      </c>
      <c r="W74" s="5">
        <v>128.1</v>
      </c>
      <c r="X74" s="5">
        <v>0.53</v>
      </c>
      <c r="Y74" s="5">
        <v>128.1</v>
      </c>
      <c r="Z74" s="5">
        <v>22.47</v>
      </c>
      <c r="AA74" s="5">
        <v>128.1</v>
      </c>
      <c r="AB74" s="5">
        <v>14.99</v>
      </c>
      <c r="AC74" s="5">
        <v>128.1</v>
      </c>
      <c r="AD74" s="5">
        <v>0.87</v>
      </c>
      <c r="AE74" s="5">
        <v>128.1</v>
      </c>
      <c r="AF74" s="5">
        <v>0.06</v>
      </c>
      <c r="AG74" s="5">
        <v>128.1</v>
      </c>
      <c r="AH74" s="5">
        <v>1.26</v>
      </c>
      <c r="AI74" s="5">
        <v>128.1</v>
      </c>
      <c r="AJ74" s="5">
        <v>17.149999999999999</v>
      </c>
      <c r="AK74" s="5">
        <v>128.1</v>
      </c>
      <c r="AL74" s="5">
        <v>19.39</v>
      </c>
      <c r="AM74" s="5">
        <v>128.1</v>
      </c>
      <c r="AN74" s="5">
        <v>1.55</v>
      </c>
      <c r="AO74" s="5">
        <v>128.1</v>
      </c>
      <c r="AP74" s="5">
        <v>0.1</v>
      </c>
      <c r="AQ74" s="5">
        <v>128.1</v>
      </c>
      <c r="AR74" s="5">
        <v>0.65</v>
      </c>
      <c r="AS74" s="5">
        <v>128.1</v>
      </c>
      <c r="AT74" s="5">
        <v>28.44</v>
      </c>
      <c r="AU74" s="5">
        <v>128.1</v>
      </c>
      <c r="AV74" s="5">
        <v>25.48</v>
      </c>
      <c r="AW74" s="5">
        <v>128.1</v>
      </c>
      <c r="AX74" s="5">
        <v>0.96</v>
      </c>
      <c r="AY74" s="5">
        <v>128.1</v>
      </c>
      <c r="AZ74" s="5">
        <v>0.02</v>
      </c>
      <c r="BA74" s="5">
        <v>128.1</v>
      </c>
      <c r="BB74" s="5">
        <v>25.48</v>
      </c>
      <c r="BC74" s="5">
        <v>128.1</v>
      </c>
      <c r="BD74" s="5">
        <v>18.13</v>
      </c>
      <c r="BE74" s="5">
        <v>128.1</v>
      </c>
      <c r="BF74" s="5">
        <v>0.24</v>
      </c>
      <c r="BG74" s="5">
        <v>128.1</v>
      </c>
      <c r="BH74" s="5">
        <v>1.64</v>
      </c>
      <c r="BI74" s="5">
        <v>128.1</v>
      </c>
      <c r="BJ74" s="5">
        <v>9.48</v>
      </c>
      <c r="BK74" s="5">
        <v>128.1</v>
      </c>
    </row>
    <row r="75" spans="1:63">
      <c r="A75" s="4" t="s">
        <v>72</v>
      </c>
      <c r="B75" s="5">
        <v>22.14</v>
      </c>
      <c r="C75" s="5">
        <v>128.1</v>
      </c>
      <c r="D75" s="5">
        <v>34.42</v>
      </c>
      <c r="E75" s="5">
        <v>128.1</v>
      </c>
      <c r="F75" s="5">
        <v>46.15</v>
      </c>
      <c r="G75" s="5">
        <v>128.1</v>
      </c>
      <c r="H75" s="5">
        <v>26.26</v>
      </c>
      <c r="I75" s="5">
        <v>128.1</v>
      </c>
      <c r="J75" s="5">
        <v>35.53</v>
      </c>
      <c r="K75" s="5">
        <v>128.1</v>
      </c>
      <c r="L75" s="5">
        <v>0.8</v>
      </c>
      <c r="M75" s="5">
        <v>128.1</v>
      </c>
      <c r="N75" s="5">
        <v>17.84</v>
      </c>
      <c r="O75" s="5">
        <v>128.1</v>
      </c>
      <c r="P75" s="5">
        <v>3.56</v>
      </c>
      <c r="Q75" s="5">
        <v>128.1</v>
      </c>
      <c r="R75" s="5">
        <v>1.78</v>
      </c>
      <c r="S75" s="5">
        <v>128.1</v>
      </c>
      <c r="T75" s="5">
        <v>2.0699999999999998</v>
      </c>
      <c r="U75" s="5">
        <v>128.1</v>
      </c>
      <c r="V75" s="5">
        <v>0.57999999999999996</v>
      </c>
      <c r="W75" s="5">
        <v>128.1</v>
      </c>
      <c r="X75" s="5">
        <v>0.56000000000000005</v>
      </c>
      <c r="Y75" s="5">
        <v>128.1</v>
      </c>
      <c r="Z75" s="5">
        <v>27.22</v>
      </c>
      <c r="AA75" s="5">
        <v>128.1</v>
      </c>
      <c r="AB75" s="5">
        <v>16.190000000000001</v>
      </c>
      <c r="AC75" s="5">
        <v>128.1</v>
      </c>
      <c r="AD75" s="5">
        <v>1.04</v>
      </c>
      <c r="AE75" s="5">
        <v>128.1</v>
      </c>
      <c r="AF75" s="5">
        <v>0.06</v>
      </c>
      <c r="AG75" s="5">
        <v>128.1</v>
      </c>
      <c r="AH75" s="5">
        <v>8.35</v>
      </c>
      <c r="AI75" s="5">
        <v>128.1</v>
      </c>
      <c r="AJ75" s="5">
        <v>21</v>
      </c>
      <c r="AK75" s="5">
        <v>128.1</v>
      </c>
      <c r="AL75" s="5">
        <v>23.36</v>
      </c>
      <c r="AM75" s="5">
        <v>128.1</v>
      </c>
      <c r="AN75" s="5">
        <v>2.09</v>
      </c>
      <c r="AO75" s="5">
        <v>128.1</v>
      </c>
      <c r="AP75" s="5">
        <v>0.1</v>
      </c>
      <c r="AQ75" s="5">
        <v>128.1</v>
      </c>
      <c r="AR75" s="5">
        <v>1.48</v>
      </c>
      <c r="AS75" s="5">
        <v>128.1</v>
      </c>
      <c r="AT75" s="5">
        <v>29.39</v>
      </c>
      <c r="AU75" s="5">
        <v>128.1</v>
      </c>
      <c r="AV75" s="5">
        <v>32.880000000000003</v>
      </c>
      <c r="AW75" s="5">
        <v>128.1</v>
      </c>
      <c r="AX75" s="5">
        <v>2.77</v>
      </c>
      <c r="AY75" s="5">
        <v>128.1</v>
      </c>
      <c r="AZ75" s="5">
        <v>3.88</v>
      </c>
      <c r="BA75" s="5">
        <v>128.1</v>
      </c>
      <c r="BB75" s="5">
        <v>33.630000000000003</v>
      </c>
      <c r="BC75" s="5">
        <v>128.1</v>
      </c>
      <c r="BD75" s="5">
        <v>22.76</v>
      </c>
      <c r="BE75" s="5">
        <v>128.1</v>
      </c>
      <c r="BF75" s="5">
        <v>0.19</v>
      </c>
      <c r="BG75" s="5">
        <v>128.1</v>
      </c>
      <c r="BH75" s="5">
        <v>8.5399999999999991</v>
      </c>
      <c r="BI75" s="5">
        <v>128.1</v>
      </c>
      <c r="BJ75" s="5">
        <v>19.95</v>
      </c>
      <c r="BK75" s="5">
        <v>128.1</v>
      </c>
    </row>
    <row r="76" spans="1:63">
      <c r="A76" s="4" t="s">
        <v>73</v>
      </c>
      <c r="B76" s="5">
        <v>28.18</v>
      </c>
      <c r="C76" s="5">
        <v>128.1</v>
      </c>
      <c r="D76" s="5">
        <v>34.520000000000003</v>
      </c>
      <c r="E76" s="5">
        <v>128.1</v>
      </c>
      <c r="F76" s="5">
        <v>46.28</v>
      </c>
      <c r="G76" s="5">
        <v>128.1</v>
      </c>
      <c r="H76" s="5">
        <v>36.49</v>
      </c>
      <c r="I76" s="5">
        <v>128.1</v>
      </c>
      <c r="J76" s="5">
        <v>36.61</v>
      </c>
      <c r="K76" s="5">
        <v>128.1</v>
      </c>
      <c r="L76" s="5">
        <v>1.1100000000000001</v>
      </c>
      <c r="M76" s="5">
        <v>128.1</v>
      </c>
      <c r="N76" s="5">
        <v>17.13</v>
      </c>
      <c r="O76" s="5">
        <v>128.1</v>
      </c>
      <c r="P76" s="5">
        <v>7.24</v>
      </c>
      <c r="Q76" s="5">
        <v>128.1</v>
      </c>
      <c r="R76" s="5">
        <v>3.19</v>
      </c>
      <c r="S76" s="5">
        <v>128.1</v>
      </c>
      <c r="T76" s="5">
        <v>20.62</v>
      </c>
      <c r="U76" s="5">
        <v>128.1</v>
      </c>
      <c r="V76" s="5">
        <v>12.05</v>
      </c>
      <c r="W76" s="5">
        <v>128.1</v>
      </c>
      <c r="X76" s="5">
        <v>0.17</v>
      </c>
      <c r="Y76" s="5">
        <v>128.1</v>
      </c>
      <c r="Z76" s="5">
        <v>27.72</v>
      </c>
      <c r="AA76" s="5">
        <v>128.1</v>
      </c>
      <c r="AB76" s="5">
        <v>18.52</v>
      </c>
      <c r="AC76" s="5">
        <v>128.1</v>
      </c>
      <c r="AD76" s="5">
        <v>0.89</v>
      </c>
      <c r="AE76" s="5">
        <v>128.1</v>
      </c>
      <c r="AF76" s="5">
        <v>0.06</v>
      </c>
      <c r="AG76" s="5">
        <v>128.1</v>
      </c>
      <c r="AH76" s="5">
        <v>18.96</v>
      </c>
      <c r="AI76" s="5">
        <v>128.1</v>
      </c>
      <c r="AJ76" s="5">
        <v>23.81</v>
      </c>
      <c r="AK76" s="5">
        <v>128.1</v>
      </c>
      <c r="AL76" s="5">
        <v>26.14</v>
      </c>
      <c r="AM76" s="5">
        <v>128.1</v>
      </c>
      <c r="AN76" s="5">
        <v>2.4700000000000002</v>
      </c>
      <c r="AO76" s="5">
        <v>128.1</v>
      </c>
      <c r="AP76" s="5">
        <v>0.1</v>
      </c>
      <c r="AQ76" s="5">
        <v>128.1</v>
      </c>
      <c r="AR76" s="5">
        <v>1.49</v>
      </c>
      <c r="AS76" s="5">
        <v>128.1</v>
      </c>
      <c r="AT76" s="5">
        <v>33.22</v>
      </c>
      <c r="AU76" s="5">
        <v>128.1</v>
      </c>
      <c r="AV76" s="5">
        <v>38.29</v>
      </c>
      <c r="AW76" s="5">
        <v>128.1</v>
      </c>
      <c r="AX76" s="5">
        <v>21.84</v>
      </c>
      <c r="AY76" s="5">
        <v>128.1</v>
      </c>
      <c r="AZ76" s="5">
        <v>16.18</v>
      </c>
      <c r="BA76" s="5">
        <v>128.1</v>
      </c>
      <c r="BB76" s="5">
        <v>39.85</v>
      </c>
      <c r="BC76" s="5">
        <v>128.1</v>
      </c>
      <c r="BD76" s="5">
        <v>31.72</v>
      </c>
      <c r="BE76" s="5">
        <v>128.1</v>
      </c>
      <c r="BF76" s="5">
        <v>0.08</v>
      </c>
      <c r="BG76" s="5">
        <v>128.1</v>
      </c>
      <c r="BH76" s="5">
        <v>17.920000000000002</v>
      </c>
      <c r="BI76" s="5">
        <v>128.1</v>
      </c>
      <c r="BJ76" s="5">
        <v>22.63</v>
      </c>
      <c r="BK76" s="5">
        <v>128.1</v>
      </c>
    </row>
    <row r="77" spans="1:63">
      <c r="A77" s="4" t="s">
        <v>74</v>
      </c>
      <c r="B77" s="5">
        <v>32.299999999999997</v>
      </c>
      <c r="C77" s="5">
        <v>128.1</v>
      </c>
      <c r="D77" s="5">
        <v>38.4</v>
      </c>
      <c r="E77" s="5">
        <v>128.1</v>
      </c>
      <c r="F77" s="5">
        <v>48.69</v>
      </c>
      <c r="G77" s="5">
        <v>128.1</v>
      </c>
      <c r="H77" s="5">
        <v>29.31</v>
      </c>
      <c r="I77" s="5">
        <v>128.1</v>
      </c>
      <c r="J77" s="5">
        <v>37.78</v>
      </c>
      <c r="K77" s="5">
        <v>128.1</v>
      </c>
      <c r="L77" s="5">
        <v>2.15</v>
      </c>
      <c r="M77" s="5">
        <v>128.1</v>
      </c>
      <c r="N77" s="5">
        <v>4.13</v>
      </c>
      <c r="O77" s="5">
        <v>128.1</v>
      </c>
      <c r="P77" s="5">
        <v>24.14</v>
      </c>
      <c r="Q77" s="5">
        <v>128.1</v>
      </c>
      <c r="R77" s="5">
        <v>9.52</v>
      </c>
      <c r="S77" s="5">
        <v>128.1</v>
      </c>
      <c r="T77" s="5">
        <v>27.16</v>
      </c>
      <c r="U77" s="5">
        <v>128.1</v>
      </c>
      <c r="V77" s="5">
        <v>18.48</v>
      </c>
      <c r="W77" s="5">
        <v>128.1</v>
      </c>
      <c r="X77" s="5">
        <v>7.0000000000000007E-2</v>
      </c>
      <c r="Y77" s="5">
        <v>128.1</v>
      </c>
      <c r="Z77" s="5">
        <v>29.15</v>
      </c>
      <c r="AA77" s="5">
        <v>128.1</v>
      </c>
      <c r="AB77" s="5">
        <v>21.05</v>
      </c>
      <c r="AC77" s="5">
        <v>128.1</v>
      </c>
      <c r="AD77" s="5">
        <v>0.92</v>
      </c>
      <c r="AE77" s="5">
        <v>128.1</v>
      </c>
      <c r="AF77" s="5">
        <v>0.06</v>
      </c>
      <c r="AG77" s="5">
        <v>128.1</v>
      </c>
      <c r="AH77" s="5">
        <v>23.4</v>
      </c>
      <c r="AI77" s="5">
        <v>128.1</v>
      </c>
      <c r="AJ77" s="5">
        <v>25.8</v>
      </c>
      <c r="AK77" s="5">
        <v>128.1</v>
      </c>
      <c r="AL77" s="5">
        <v>24.8</v>
      </c>
      <c r="AM77" s="5">
        <v>128.1</v>
      </c>
      <c r="AN77" s="5">
        <v>2.25</v>
      </c>
      <c r="AO77" s="5">
        <v>128.1</v>
      </c>
      <c r="AP77" s="5">
        <v>0.1</v>
      </c>
      <c r="AQ77" s="5">
        <v>128.1</v>
      </c>
      <c r="AR77" s="5">
        <v>1.06</v>
      </c>
      <c r="AS77" s="5">
        <v>128.1</v>
      </c>
      <c r="AT77" s="5">
        <v>35.15</v>
      </c>
      <c r="AU77" s="5">
        <v>128.1</v>
      </c>
      <c r="AV77" s="5">
        <v>42.8</v>
      </c>
      <c r="AW77" s="5">
        <v>128.1</v>
      </c>
      <c r="AX77" s="5">
        <v>28.2</v>
      </c>
      <c r="AY77" s="5">
        <v>128.1</v>
      </c>
      <c r="AZ77" s="5">
        <v>17.95</v>
      </c>
      <c r="BA77" s="5">
        <v>128.1</v>
      </c>
      <c r="BB77" s="5">
        <v>46</v>
      </c>
      <c r="BC77" s="5">
        <v>128.1</v>
      </c>
      <c r="BD77" s="5">
        <v>35.46</v>
      </c>
      <c r="BE77" s="5">
        <v>128.1</v>
      </c>
      <c r="BF77" s="5">
        <v>0.22</v>
      </c>
      <c r="BG77" s="5">
        <v>128.1</v>
      </c>
      <c r="BH77" s="5">
        <v>17.260000000000002</v>
      </c>
      <c r="BI77" s="5">
        <v>128.1</v>
      </c>
      <c r="BJ77" s="5">
        <v>27.25</v>
      </c>
      <c r="BK77" s="5">
        <v>128.1</v>
      </c>
    </row>
    <row r="78" spans="1:63">
      <c r="A78" s="4" t="s">
        <v>75</v>
      </c>
      <c r="B78" s="5">
        <v>34.68</v>
      </c>
      <c r="C78" s="5">
        <v>128.1</v>
      </c>
      <c r="D78" s="5">
        <v>43.59</v>
      </c>
      <c r="E78" s="5">
        <v>128.1</v>
      </c>
      <c r="F78" s="5">
        <v>54.63</v>
      </c>
      <c r="G78" s="5">
        <v>128.1</v>
      </c>
      <c r="H78" s="5">
        <v>9.94</v>
      </c>
      <c r="I78" s="5">
        <v>128.1</v>
      </c>
      <c r="J78" s="5">
        <v>36.700000000000003</v>
      </c>
      <c r="K78" s="5">
        <v>128.1</v>
      </c>
      <c r="L78" s="5">
        <v>3.84</v>
      </c>
      <c r="M78" s="5">
        <v>128.1</v>
      </c>
      <c r="N78" s="5">
        <v>0.03</v>
      </c>
      <c r="O78" s="5">
        <v>128.1</v>
      </c>
      <c r="P78" s="5">
        <v>27.77</v>
      </c>
      <c r="Q78" s="5">
        <v>128.1</v>
      </c>
      <c r="R78" s="5">
        <v>25.07</v>
      </c>
      <c r="S78" s="5">
        <v>128.1</v>
      </c>
      <c r="T78" s="5">
        <v>31.63</v>
      </c>
      <c r="U78" s="5">
        <v>128.1</v>
      </c>
      <c r="V78" s="5">
        <v>19.59</v>
      </c>
      <c r="W78" s="5">
        <v>128.1</v>
      </c>
      <c r="X78" s="5">
        <v>0.02</v>
      </c>
      <c r="Y78" s="5">
        <v>128.1</v>
      </c>
      <c r="Z78" s="5">
        <v>31.18</v>
      </c>
      <c r="AA78" s="5">
        <v>128.1</v>
      </c>
      <c r="AB78" s="5">
        <v>23.56</v>
      </c>
      <c r="AC78" s="5">
        <v>128.1</v>
      </c>
      <c r="AD78" s="5">
        <v>0.85</v>
      </c>
      <c r="AE78" s="5">
        <v>128.1</v>
      </c>
      <c r="AF78" s="5">
        <v>0.23</v>
      </c>
      <c r="AG78" s="5">
        <v>128.1</v>
      </c>
      <c r="AH78" s="5">
        <v>25.74</v>
      </c>
      <c r="AI78" s="5">
        <v>128.1</v>
      </c>
      <c r="AJ78" s="5">
        <v>32.25</v>
      </c>
      <c r="AK78" s="5">
        <v>128.1</v>
      </c>
      <c r="AL78" s="5">
        <v>25.59</v>
      </c>
      <c r="AM78" s="5">
        <v>128.1</v>
      </c>
      <c r="AN78" s="5">
        <v>2.37</v>
      </c>
      <c r="AO78" s="5">
        <v>128.1</v>
      </c>
      <c r="AP78" s="5">
        <v>0.1</v>
      </c>
      <c r="AQ78" s="5">
        <v>128.1</v>
      </c>
      <c r="AR78" s="5">
        <v>2.21</v>
      </c>
      <c r="AS78" s="5">
        <v>128.1</v>
      </c>
      <c r="AT78" s="5">
        <v>34.869999999999997</v>
      </c>
      <c r="AU78" s="5">
        <v>128.1</v>
      </c>
      <c r="AV78" s="5">
        <v>45.9</v>
      </c>
      <c r="AW78" s="5">
        <v>128.1</v>
      </c>
      <c r="AX78" s="5">
        <v>27.42</v>
      </c>
      <c r="AY78" s="5">
        <v>128.1</v>
      </c>
      <c r="AZ78" s="5">
        <v>18.940000000000001</v>
      </c>
      <c r="BA78" s="5">
        <v>128.1</v>
      </c>
      <c r="BB78" s="5">
        <v>49.84</v>
      </c>
      <c r="BC78" s="5">
        <v>128.1</v>
      </c>
      <c r="BD78" s="5">
        <v>41.66</v>
      </c>
      <c r="BE78" s="5">
        <v>128.1</v>
      </c>
      <c r="BF78" s="5">
        <v>0.72</v>
      </c>
      <c r="BG78" s="5">
        <v>128.1</v>
      </c>
      <c r="BH78" s="5">
        <v>5.21</v>
      </c>
      <c r="BI78" s="5">
        <v>128.1</v>
      </c>
      <c r="BJ78" s="5">
        <v>33.35</v>
      </c>
      <c r="BK78" s="5">
        <v>128.1</v>
      </c>
    </row>
    <row r="79" spans="1:63">
      <c r="A79" s="4" t="s">
        <v>76</v>
      </c>
      <c r="B79" s="5">
        <v>36.909999999999997</v>
      </c>
      <c r="C79" s="5">
        <v>128.1</v>
      </c>
      <c r="D79" s="5">
        <v>46.49</v>
      </c>
      <c r="E79" s="5">
        <v>128.1</v>
      </c>
      <c r="F79" s="5">
        <v>60.45</v>
      </c>
      <c r="G79" s="5">
        <v>128.1</v>
      </c>
      <c r="H79" s="5">
        <v>4.6399999999999997</v>
      </c>
      <c r="I79" s="5">
        <v>128.1</v>
      </c>
      <c r="J79" s="5">
        <v>38.520000000000003</v>
      </c>
      <c r="K79" s="5">
        <v>128.1</v>
      </c>
      <c r="L79" s="5">
        <v>3.59</v>
      </c>
      <c r="M79" s="5">
        <v>128.1</v>
      </c>
      <c r="N79" s="5">
        <v>0.03</v>
      </c>
      <c r="O79" s="5">
        <v>128.1</v>
      </c>
      <c r="P79" s="5">
        <v>35.47</v>
      </c>
      <c r="Q79" s="5">
        <v>128.1</v>
      </c>
      <c r="R79" s="5">
        <v>34.56</v>
      </c>
      <c r="S79" s="5">
        <v>128.1</v>
      </c>
      <c r="T79" s="5">
        <v>37.75</v>
      </c>
      <c r="U79" s="5">
        <v>128.1</v>
      </c>
      <c r="V79" s="5">
        <v>22.5</v>
      </c>
      <c r="W79" s="5">
        <v>128.1</v>
      </c>
      <c r="X79" s="5">
        <v>0.01</v>
      </c>
      <c r="Y79" s="5">
        <v>128.1</v>
      </c>
      <c r="Z79" s="5">
        <v>38.51</v>
      </c>
      <c r="AA79" s="5">
        <v>128.1</v>
      </c>
      <c r="AB79" s="5">
        <v>27.21</v>
      </c>
      <c r="AC79" s="5">
        <v>128.1</v>
      </c>
      <c r="AD79" s="5">
        <v>0.89</v>
      </c>
      <c r="AE79" s="5">
        <v>128.1</v>
      </c>
      <c r="AF79" s="5">
        <v>12.55</v>
      </c>
      <c r="AG79" s="5">
        <v>128.1</v>
      </c>
      <c r="AH79" s="5">
        <v>29.12</v>
      </c>
      <c r="AI79" s="5">
        <v>128.1</v>
      </c>
      <c r="AJ79" s="5">
        <v>37.049999999999997</v>
      </c>
      <c r="AK79" s="5">
        <v>128.1</v>
      </c>
      <c r="AL79" s="5">
        <v>33.6</v>
      </c>
      <c r="AM79" s="5">
        <v>128.1</v>
      </c>
      <c r="AN79" s="5">
        <v>16.260000000000002</v>
      </c>
      <c r="AO79" s="5">
        <v>128.1</v>
      </c>
      <c r="AP79" s="5">
        <v>0.1</v>
      </c>
      <c r="AQ79" s="5">
        <v>128.1</v>
      </c>
      <c r="AR79" s="5">
        <v>6.45</v>
      </c>
      <c r="AS79" s="5">
        <v>128.1</v>
      </c>
      <c r="AT79" s="5">
        <v>32.24</v>
      </c>
      <c r="AU79" s="5">
        <v>128.1</v>
      </c>
      <c r="AV79" s="5">
        <v>48.99</v>
      </c>
      <c r="AW79" s="5">
        <v>128.1</v>
      </c>
      <c r="AX79" s="5">
        <v>29.46</v>
      </c>
      <c r="AY79" s="5">
        <v>128.1</v>
      </c>
      <c r="AZ79" s="5">
        <v>15.91</v>
      </c>
      <c r="BA79" s="5">
        <v>128.1</v>
      </c>
      <c r="BB79" s="5">
        <v>52.66</v>
      </c>
      <c r="BC79" s="5">
        <v>128.1</v>
      </c>
      <c r="BD79" s="5">
        <v>47.53</v>
      </c>
      <c r="BE79" s="5">
        <v>128.1</v>
      </c>
      <c r="BF79" s="5">
        <v>1.49</v>
      </c>
      <c r="BG79" s="5">
        <v>128.1</v>
      </c>
      <c r="BH79" s="5">
        <v>2.66</v>
      </c>
      <c r="BI79" s="5">
        <v>128.1</v>
      </c>
      <c r="BJ79" s="5">
        <v>39.86</v>
      </c>
      <c r="BK79" s="5">
        <v>128.1</v>
      </c>
    </row>
    <row r="80" spans="1:63">
      <c r="A80" s="4" t="s">
        <v>77</v>
      </c>
      <c r="B80" s="5">
        <v>43.96</v>
      </c>
      <c r="C80" s="5">
        <v>128.1</v>
      </c>
      <c r="D80" s="5">
        <v>45.59</v>
      </c>
      <c r="E80" s="5">
        <v>128.1</v>
      </c>
      <c r="F80" s="5">
        <v>62.43</v>
      </c>
      <c r="G80" s="5">
        <v>128.1</v>
      </c>
      <c r="H80" s="5">
        <v>3.86</v>
      </c>
      <c r="I80" s="5">
        <v>128.1</v>
      </c>
      <c r="J80" s="5">
        <v>38.64</v>
      </c>
      <c r="K80" s="5">
        <v>128.1</v>
      </c>
      <c r="L80" s="5">
        <v>2.68</v>
      </c>
      <c r="M80" s="5">
        <v>128.1</v>
      </c>
      <c r="N80" s="5">
        <v>0.03</v>
      </c>
      <c r="O80" s="5">
        <v>128.1</v>
      </c>
      <c r="P80" s="5">
        <v>42.68</v>
      </c>
      <c r="Q80" s="5">
        <v>128.1</v>
      </c>
      <c r="R80" s="5">
        <v>42.11</v>
      </c>
      <c r="S80" s="5">
        <v>128.1</v>
      </c>
      <c r="T80" s="5">
        <v>44.78</v>
      </c>
      <c r="U80" s="5">
        <v>128.1</v>
      </c>
      <c r="V80" s="5">
        <v>26.3</v>
      </c>
      <c r="W80" s="5">
        <v>128.1</v>
      </c>
      <c r="X80" s="5">
        <v>0.02</v>
      </c>
      <c r="Y80" s="5">
        <v>128.1</v>
      </c>
      <c r="Z80" s="5">
        <v>41.9</v>
      </c>
      <c r="AA80" s="5">
        <v>128.1</v>
      </c>
      <c r="AB80" s="5">
        <v>32.53</v>
      </c>
      <c r="AC80" s="5">
        <v>128.1</v>
      </c>
      <c r="AD80" s="5">
        <v>4.8</v>
      </c>
      <c r="AE80" s="5">
        <v>128.1</v>
      </c>
      <c r="AF80" s="5">
        <v>21.04</v>
      </c>
      <c r="AG80" s="5">
        <v>128.1</v>
      </c>
      <c r="AH80" s="5">
        <v>28.98</v>
      </c>
      <c r="AI80" s="5">
        <v>128.1</v>
      </c>
      <c r="AJ80" s="5">
        <v>42.12</v>
      </c>
      <c r="AK80" s="5">
        <v>128.1</v>
      </c>
      <c r="AL80" s="5">
        <v>43.86</v>
      </c>
      <c r="AM80" s="5">
        <v>128.1</v>
      </c>
      <c r="AN80" s="5">
        <v>23.07</v>
      </c>
      <c r="AO80" s="5">
        <v>128.1</v>
      </c>
      <c r="AP80" s="5">
        <v>0.1</v>
      </c>
      <c r="AQ80" s="5">
        <v>128.1</v>
      </c>
      <c r="AR80" s="5">
        <v>9.0299999999999994</v>
      </c>
      <c r="AS80" s="5">
        <v>128.1</v>
      </c>
      <c r="AT80" s="5">
        <v>31.5</v>
      </c>
      <c r="AU80" s="5">
        <v>128.1</v>
      </c>
      <c r="AV80" s="5">
        <v>52.32</v>
      </c>
      <c r="AW80" s="5">
        <v>128.1</v>
      </c>
      <c r="AX80" s="5">
        <v>32.020000000000003</v>
      </c>
      <c r="AY80" s="5">
        <v>128.1</v>
      </c>
      <c r="AZ80" s="5">
        <v>14.94</v>
      </c>
      <c r="BA80" s="5">
        <v>128.1</v>
      </c>
      <c r="BB80" s="5">
        <v>53.42</v>
      </c>
      <c r="BC80" s="5">
        <v>128.1</v>
      </c>
      <c r="BD80" s="5">
        <v>53.02</v>
      </c>
      <c r="BE80" s="5">
        <v>128.1</v>
      </c>
      <c r="BF80" s="5">
        <v>2.2400000000000002</v>
      </c>
      <c r="BG80" s="5">
        <v>128.1</v>
      </c>
      <c r="BH80" s="5">
        <v>2.71</v>
      </c>
      <c r="BI80" s="5">
        <v>128.1</v>
      </c>
      <c r="BJ80" s="5">
        <v>42.32</v>
      </c>
      <c r="BK80" s="5">
        <v>128.1</v>
      </c>
    </row>
    <row r="81" spans="1:63">
      <c r="A81" s="4" t="s">
        <v>78</v>
      </c>
      <c r="B81" s="5">
        <v>52.1</v>
      </c>
      <c r="C81" s="5">
        <v>128.1</v>
      </c>
      <c r="D81" s="5">
        <v>47.42</v>
      </c>
      <c r="E81" s="5">
        <v>128.1</v>
      </c>
      <c r="F81" s="5">
        <v>56.23</v>
      </c>
      <c r="G81" s="5">
        <v>128.1</v>
      </c>
      <c r="H81" s="5">
        <v>3.25</v>
      </c>
      <c r="I81" s="5">
        <v>128.1</v>
      </c>
      <c r="J81" s="5">
        <v>49.35</v>
      </c>
      <c r="K81" s="5">
        <v>128.1</v>
      </c>
      <c r="L81" s="5">
        <v>2.97</v>
      </c>
      <c r="M81" s="5">
        <v>128.1</v>
      </c>
      <c r="N81" s="5">
        <v>12.83</v>
      </c>
      <c r="O81" s="5">
        <v>128.1</v>
      </c>
      <c r="P81" s="5">
        <v>51.29</v>
      </c>
      <c r="Q81" s="5">
        <v>128.1</v>
      </c>
      <c r="R81" s="5">
        <v>44.18</v>
      </c>
      <c r="S81" s="5">
        <v>128.1</v>
      </c>
      <c r="T81" s="5">
        <v>46.9</v>
      </c>
      <c r="U81" s="5">
        <v>128.1</v>
      </c>
      <c r="V81" s="5">
        <v>28.17</v>
      </c>
      <c r="W81" s="5">
        <v>128.1</v>
      </c>
      <c r="X81" s="5">
        <v>0.02</v>
      </c>
      <c r="Y81" s="5">
        <v>128.1</v>
      </c>
      <c r="Z81" s="5">
        <v>50.09</v>
      </c>
      <c r="AA81" s="5">
        <v>128.1</v>
      </c>
      <c r="AB81" s="5">
        <v>39.82</v>
      </c>
      <c r="AC81" s="5">
        <v>128.1</v>
      </c>
      <c r="AD81" s="5">
        <v>12.26</v>
      </c>
      <c r="AE81" s="5">
        <v>128.1</v>
      </c>
      <c r="AF81" s="5">
        <v>22.72</v>
      </c>
      <c r="AG81" s="5">
        <v>128.1</v>
      </c>
      <c r="AH81" s="5">
        <v>26.2</v>
      </c>
      <c r="AI81" s="5">
        <v>128.1</v>
      </c>
      <c r="AJ81" s="5">
        <v>42.18</v>
      </c>
      <c r="AK81" s="5">
        <v>128.1</v>
      </c>
      <c r="AL81" s="5">
        <v>53.1</v>
      </c>
      <c r="AM81" s="5">
        <v>128.1</v>
      </c>
      <c r="AN81" s="5">
        <v>24.77</v>
      </c>
      <c r="AO81" s="5">
        <v>128.1</v>
      </c>
      <c r="AP81" s="5">
        <v>0.1</v>
      </c>
      <c r="AQ81" s="5">
        <v>128.1</v>
      </c>
      <c r="AR81" s="5">
        <v>12.32</v>
      </c>
      <c r="AS81" s="5">
        <v>128.1</v>
      </c>
      <c r="AT81" s="5">
        <v>32.5</v>
      </c>
      <c r="AU81" s="5">
        <v>128.1</v>
      </c>
      <c r="AV81" s="5">
        <v>52.93</v>
      </c>
      <c r="AW81" s="5">
        <v>128.1</v>
      </c>
      <c r="AX81" s="5">
        <v>40.090000000000003</v>
      </c>
      <c r="AY81" s="5">
        <v>128.1</v>
      </c>
      <c r="AZ81" s="5">
        <v>20.309999999999999</v>
      </c>
      <c r="BA81" s="5">
        <v>128.1</v>
      </c>
      <c r="BB81" s="5">
        <v>57.17</v>
      </c>
      <c r="BC81" s="5">
        <v>128.1</v>
      </c>
      <c r="BD81" s="5">
        <v>60</v>
      </c>
      <c r="BE81" s="5">
        <v>128.1</v>
      </c>
      <c r="BF81" s="5">
        <v>27.16</v>
      </c>
      <c r="BG81" s="5">
        <v>128.1</v>
      </c>
      <c r="BH81" s="5">
        <v>14.18</v>
      </c>
      <c r="BI81" s="5">
        <v>128.1</v>
      </c>
      <c r="BJ81" s="5">
        <v>47.95</v>
      </c>
      <c r="BK81" s="5">
        <v>128.1</v>
      </c>
    </row>
    <row r="82" spans="1:63">
      <c r="A82" s="4" t="s">
        <v>79</v>
      </c>
      <c r="B82" s="5">
        <v>53.87</v>
      </c>
      <c r="C82" s="5">
        <v>128.1</v>
      </c>
      <c r="D82" s="5">
        <v>48.92</v>
      </c>
      <c r="E82" s="5">
        <v>128.1</v>
      </c>
      <c r="F82" s="5">
        <v>54.9</v>
      </c>
      <c r="G82" s="5">
        <v>128.1</v>
      </c>
      <c r="H82" s="5">
        <v>12.57</v>
      </c>
      <c r="I82" s="5">
        <v>128.1</v>
      </c>
      <c r="J82" s="5">
        <v>68.06</v>
      </c>
      <c r="K82" s="5">
        <v>128.1</v>
      </c>
      <c r="L82" s="5">
        <v>3.01</v>
      </c>
      <c r="M82" s="5">
        <v>128.1</v>
      </c>
      <c r="N82" s="5">
        <v>19.77</v>
      </c>
      <c r="O82" s="5">
        <v>128.1</v>
      </c>
      <c r="P82" s="5">
        <v>61.31</v>
      </c>
      <c r="Q82" s="5">
        <v>128.1</v>
      </c>
      <c r="R82" s="5">
        <v>49.87</v>
      </c>
      <c r="S82" s="5">
        <v>128.1</v>
      </c>
      <c r="T82" s="5">
        <v>44.3</v>
      </c>
      <c r="U82" s="5">
        <v>128.1</v>
      </c>
      <c r="V82" s="5">
        <v>28.45</v>
      </c>
      <c r="W82" s="5">
        <v>128.1</v>
      </c>
      <c r="X82" s="5">
        <v>0.15</v>
      </c>
      <c r="Y82" s="5">
        <v>128.1</v>
      </c>
      <c r="Z82" s="5">
        <v>53.57</v>
      </c>
      <c r="AA82" s="5">
        <v>128.1</v>
      </c>
      <c r="AB82" s="5">
        <v>44.36</v>
      </c>
      <c r="AC82" s="5">
        <v>128.1</v>
      </c>
      <c r="AD82" s="5">
        <v>5.38</v>
      </c>
      <c r="AE82" s="5">
        <v>128.1</v>
      </c>
      <c r="AF82" s="5">
        <v>25.32</v>
      </c>
      <c r="AG82" s="5">
        <v>128.1</v>
      </c>
      <c r="AH82" s="5">
        <v>27.67</v>
      </c>
      <c r="AI82" s="5">
        <v>128.1</v>
      </c>
      <c r="AJ82" s="5">
        <v>40.86</v>
      </c>
      <c r="AK82" s="5">
        <v>128.1</v>
      </c>
      <c r="AL82" s="5">
        <v>56.81</v>
      </c>
      <c r="AM82" s="5">
        <v>128.1</v>
      </c>
      <c r="AN82" s="5">
        <v>23.83</v>
      </c>
      <c r="AO82" s="5">
        <v>128.1</v>
      </c>
      <c r="AP82" s="5">
        <v>0.1</v>
      </c>
      <c r="AQ82" s="5">
        <v>128.1</v>
      </c>
      <c r="AR82" s="5">
        <v>11.22</v>
      </c>
      <c r="AS82" s="5">
        <v>128.1</v>
      </c>
      <c r="AT82" s="5">
        <v>33.869999999999997</v>
      </c>
      <c r="AU82" s="5">
        <v>128.1</v>
      </c>
      <c r="AV82" s="5">
        <v>52.96</v>
      </c>
      <c r="AW82" s="5">
        <v>128.1</v>
      </c>
      <c r="AX82" s="5">
        <v>44.98</v>
      </c>
      <c r="AY82" s="5">
        <v>128.1</v>
      </c>
      <c r="AZ82" s="5">
        <v>28.26</v>
      </c>
      <c r="BA82" s="5">
        <v>128.1</v>
      </c>
      <c r="BB82" s="5">
        <v>62.22</v>
      </c>
      <c r="BC82" s="5">
        <v>128.1</v>
      </c>
      <c r="BD82" s="5">
        <v>65.92</v>
      </c>
      <c r="BE82" s="5">
        <v>128.1</v>
      </c>
      <c r="BF82" s="5">
        <v>41.01</v>
      </c>
      <c r="BG82" s="5">
        <v>128.1</v>
      </c>
      <c r="BH82" s="5">
        <v>28.94</v>
      </c>
      <c r="BI82" s="5">
        <v>128.1</v>
      </c>
      <c r="BJ82" s="5">
        <v>55.99</v>
      </c>
      <c r="BK82" s="5">
        <v>128.1</v>
      </c>
    </row>
    <row r="83" spans="1:63">
      <c r="A83" s="4" t="s">
        <v>80</v>
      </c>
      <c r="B83" s="5">
        <v>58.72</v>
      </c>
      <c r="C83" s="5">
        <v>128.1</v>
      </c>
      <c r="D83" s="5">
        <v>44.29</v>
      </c>
      <c r="E83" s="5">
        <v>128.1</v>
      </c>
      <c r="F83" s="5">
        <v>54.02</v>
      </c>
      <c r="G83" s="5">
        <v>128.1</v>
      </c>
      <c r="H83" s="5">
        <v>24.45</v>
      </c>
      <c r="I83" s="5">
        <v>128.1</v>
      </c>
      <c r="J83" s="5">
        <v>78.81</v>
      </c>
      <c r="K83" s="5">
        <v>128.1</v>
      </c>
      <c r="L83" s="5">
        <v>2.65</v>
      </c>
      <c r="M83" s="5">
        <v>128.1</v>
      </c>
      <c r="N83" s="5">
        <v>21.97</v>
      </c>
      <c r="O83" s="5">
        <v>128.1</v>
      </c>
      <c r="P83" s="5">
        <v>56.28</v>
      </c>
      <c r="Q83" s="5">
        <v>128.1</v>
      </c>
      <c r="R83" s="5">
        <v>55.65</v>
      </c>
      <c r="S83" s="5">
        <v>128.1</v>
      </c>
      <c r="T83" s="5">
        <v>37.619999999999997</v>
      </c>
      <c r="U83" s="5">
        <v>128.1</v>
      </c>
      <c r="V83" s="5">
        <v>27.39</v>
      </c>
      <c r="W83" s="5">
        <v>128.1</v>
      </c>
      <c r="X83" s="5">
        <v>0.33</v>
      </c>
      <c r="Y83" s="5">
        <v>128.1</v>
      </c>
      <c r="Z83" s="5">
        <v>51.6</v>
      </c>
      <c r="AA83" s="5">
        <v>128.1</v>
      </c>
      <c r="AB83" s="5">
        <v>48.95</v>
      </c>
      <c r="AC83" s="5">
        <v>128.1</v>
      </c>
      <c r="AD83" s="5">
        <v>3.26</v>
      </c>
      <c r="AE83" s="5">
        <v>128.1</v>
      </c>
      <c r="AF83" s="5">
        <v>26.92</v>
      </c>
      <c r="AG83" s="5">
        <v>128.1</v>
      </c>
      <c r="AH83" s="5">
        <v>30.36</v>
      </c>
      <c r="AI83" s="5">
        <v>128.1</v>
      </c>
      <c r="AJ83" s="5">
        <v>44.16</v>
      </c>
      <c r="AK83" s="5">
        <v>128.1</v>
      </c>
      <c r="AL83" s="5">
        <v>52.62</v>
      </c>
      <c r="AM83" s="5">
        <v>128.1</v>
      </c>
      <c r="AN83" s="5">
        <v>24.33</v>
      </c>
      <c r="AO83" s="5">
        <v>128.1</v>
      </c>
      <c r="AP83" s="5">
        <v>0.06</v>
      </c>
      <c r="AQ83" s="5">
        <v>128.1</v>
      </c>
      <c r="AR83" s="5">
        <v>11.89</v>
      </c>
      <c r="AS83" s="5">
        <v>128.1</v>
      </c>
      <c r="AT83" s="5">
        <v>39.46</v>
      </c>
      <c r="AU83" s="5">
        <v>128.1</v>
      </c>
      <c r="AV83" s="5">
        <v>50.97</v>
      </c>
      <c r="AW83" s="5">
        <v>128.1</v>
      </c>
      <c r="AX83" s="5">
        <v>45.12</v>
      </c>
      <c r="AY83" s="5">
        <v>128.1</v>
      </c>
      <c r="AZ83" s="5">
        <v>33.58</v>
      </c>
      <c r="BA83" s="5">
        <v>128.1</v>
      </c>
      <c r="BB83" s="5">
        <v>65.91</v>
      </c>
      <c r="BC83" s="5">
        <v>128.1</v>
      </c>
      <c r="BD83" s="5">
        <v>72.53</v>
      </c>
      <c r="BE83" s="5">
        <v>128.1</v>
      </c>
      <c r="BF83" s="5">
        <v>45.92</v>
      </c>
      <c r="BG83" s="5">
        <v>128.1</v>
      </c>
      <c r="BH83" s="5">
        <v>38.04</v>
      </c>
      <c r="BI83" s="5">
        <v>128.1</v>
      </c>
      <c r="BJ83" s="5">
        <v>66.2</v>
      </c>
      <c r="BK83" s="5">
        <v>128.1</v>
      </c>
    </row>
    <row r="84" spans="1:63">
      <c r="A84" s="4" t="s">
        <v>81</v>
      </c>
      <c r="B84" s="5">
        <v>60.48</v>
      </c>
      <c r="C84" s="5">
        <v>128.1</v>
      </c>
      <c r="D84" s="5">
        <v>44.26</v>
      </c>
      <c r="E84" s="5">
        <v>128.1</v>
      </c>
      <c r="F84" s="5">
        <v>54.01</v>
      </c>
      <c r="G84" s="5">
        <v>128.1</v>
      </c>
      <c r="H84" s="5">
        <v>31.42</v>
      </c>
      <c r="I84" s="5">
        <v>128.1</v>
      </c>
      <c r="J84" s="5">
        <v>71.37</v>
      </c>
      <c r="K84" s="5">
        <v>128.1</v>
      </c>
      <c r="L84" s="5">
        <v>0.86</v>
      </c>
      <c r="M84" s="5">
        <v>128.1</v>
      </c>
      <c r="N84" s="5">
        <v>20.27</v>
      </c>
      <c r="O84" s="5">
        <v>128.1</v>
      </c>
      <c r="P84" s="5">
        <v>41.08</v>
      </c>
      <c r="Q84" s="5">
        <v>128.1</v>
      </c>
      <c r="R84" s="5">
        <v>59.42</v>
      </c>
      <c r="S84" s="5">
        <v>128.1</v>
      </c>
      <c r="T84" s="5">
        <v>38.409999999999997</v>
      </c>
      <c r="U84" s="5">
        <v>128.1</v>
      </c>
      <c r="V84" s="5">
        <v>23.53</v>
      </c>
      <c r="W84" s="5">
        <v>128.1</v>
      </c>
      <c r="X84" s="5">
        <v>0.08</v>
      </c>
      <c r="Y84" s="5">
        <v>128.1</v>
      </c>
      <c r="Z84" s="5">
        <v>52.02</v>
      </c>
      <c r="AA84" s="5">
        <v>128.1</v>
      </c>
      <c r="AB84" s="5">
        <v>54.05</v>
      </c>
      <c r="AC84" s="5">
        <v>128.1</v>
      </c>
      <c r="AD84" s="5">
        <v>17.37</v>
      </c>
      <c r="AE84" s="5">
        <v>128.1</v>
      </c>
      <c r="AF84" s="5">
        <v>27.84</v>
      </c>
      <c r="AG84" s="5">
        <v>128.1</v>
      </c>
      <c r="AH84" s="5">
        <v>33.340000000000003</v>
      </c>
      <c r="AI84" s="5">
        <v>128.1</v>
      </c>
      <c r="AJ84" s="5">
        <v>44.62</v>
      </c>
      <c r="AK84" s="5">
        <v>128.1</v>
      </c>
      <c r="AL84" s="5">
        <v>51.21</v>
      </c>
      <c r="AM84" s="5">
        <v>128.1</v>
      </c>
      <c r="AN84" s="5">
        <v>25.55</v>
      </c>
      <c r="AO84" s="5">
        <v>128.1</v>
      </c>
      <c r="AP84" s="5">
        <v>0.31</v>
      </c>
      <c r="AQ84" s="5">
        <v>128.1</v>
      </c>
      <c r="AR84" s="5">
        <v>12.13</v>
      </c>
      <c r="AS84" s="5">
        <v>128.1</v>
      </c>
      <c r="AT84" s="5">
        <v>44.35</v>
      </c>
      <c r="AU84" s="5">
        <v>128.1</v>
      </c>
      <c r="AV84" s="5">
        <v>48.3</v>
      </c>
      <c r="AW84" s="5">
        <v>128.1</v>
      </c>
      <c r="AX84" s="5">
        <v>44.51</v>
      </c>
      <c r="AY84" s="5">
        <v>128.1</v>
      </c>
      <c r="AZ84" s="5">
        <v>34.43</v>
      </c>
      <c r="BA84" s="5">
        <v>128.1</v>
      </c>
      <c r="BB84" s="5">
        <v>70.73</v>
      </c>
      <c r="BC84" s="5">
        <v>128.1</v>
      </c>
      <c r="BD84" s="5">
        <v>76.209999999999994</v>
      </c>
      <c r="BE84" s="5">
        <v>128.1</v>
      </c>
      <c r="BF84" s="5">
        <v>49.46</v>
      </c>
      <c r="BG84" s="5">
        <v>128.1</v>
      </c>
      <c r="BH84" s="5">
        <v>48.64</v>
      </c>
      <c r="BI84" s="5">
        <v>128.1</v>
      </c>
      <c r="BJ84" s="5">
        <v>70.39</v>
      </c>
      <c r="BK84" s="5">
        <v>128.1</v>
      </c>
    </row>
    <row r="85" spans="1:63">
      <c r="A85" s="4" t="s">
        <v>82</v>
      </c>
      <c r="B85" s="5">
        <v>64.63</v>
      </c>
      <c r="C85" s="5">
        <v>128.1</v>
      </c>
      <c r="D85" s="5">
        <v>45.81</v>
      </c>
      <c r="E85" s="5">
        <v>128.1</v>
      </c>
      <c r="F85" s="5">
        <v>51.01</v>
      </c>
      <c r="G85" s="5">
        <v>128.1</v>
      </c>
      <c r="H85" s="5">
        <v>38.979999999999997</v>
      </c>
      <c r="I85" s="5">
        <v>128.1</v>
      </c>
      <c r="J85" s="5">
        <v>72.290000000000006</v>
      </c>
      <c r="K85" s="5">
        <v>128.1</v>
      </c>
      <c r="L85" s="5">
        <v>0.56999999999999995</v>
      </c>
      <c r="M85" s="5">
        <v>128.1</v>
      </c>
      <c r="N85" s="5">
        <v>21.15</v>
      </c>
      <c r="O85" s="5">
        <v>128.1</v>
      </c>
      <c r="P85" s="5">
        <v>35.47</v>
      </c>
      <c r="Q85" s="5">
        <v>128.1</v>
      </c>
      <c r="R85" s="5">
        <v>55.14</v>
      </c>
      <c r="S85" s="5">
        <v>128.1</v>
      </c>
      <c r="T85" s="5">
        <v>40.200000000000003</v>
      </c>
      <c r="U85" s="5">
        <v>128.1</v>
      </c>
      <c r="V85" s="5">
        <v>22.56</v>
      </c>
      <c r="W85" s="5">
        <v>128.1</v>
      </c>
      <c r="X85" s="5">
        <v>4.3899999999999997</v>
      </c>
      <c r="Y85" s="5">
        <v>128.1</v>
      </c>
      <c r="Z85" s="5">
        <v>55.28</v>
      </c>
      <c r="AA85" s="5">
        <v>128.1</v>
      </c>
      <c r="AB85" s="5">
        <v>57.26</v>
      </c>
      <c r="AC85" s="5">
        <v>128.1</v>
      </c>
      <c r="AD85" s="5">
        <v>21.78</v>
      </c>
      <c r="AE85" s="5">
        <v>128.1</v>
      </c>
      <c r="AF85" s="5">
        <v>28.47</v>
      </c>
      <c r="AG85" s="5">
        <v>128.1</v>
      </c>
      <c r="AH85" s="5">
        <v>35.049999999999997</v>
      </c>
      <c r="AI85" s="5">
        <v>128.1</v>
      </c>
      <c r="AJ85" s="5">
        <v>41.07</v>
      </c>
      <c r="AK85" s="5">
        <v>128.1</v>
      </c>
      <c r="AL85" s="5">
        <v>53.22</v>
      </c>
      <c r="AM85" s="5">
        <v>128.1</v>
      </c>
      <c r="AN85" s="5">
        <v>27.61</v>
      </c>
      <c r="AO85" s="5">
        <v>128.1</v>
      </c>
      <c r="AP85" s="5">
        <v>1.51</v>
      </c>
      <c r="AQ85" s="5">
        <v>128.1</v>
      </c>
      <c r="AR85" s="5">
        <v>11.49</v>
      </c>
      <c r="AS85" s="5">
        <v>128.1</v>
      </c>
      <c r="AT85" s="5">
        <v>47.41</v>
      </c>
      <c r="AU85" s="5">
        <v>128.1</v>
      </c>
      <c r="AV85" s="5">
        <v>52.11</v>
      </c>
      <c r="AW85" s="5">
        <v>128.1</v>
      </c>
      <c r="AX85" s="5">
        <v>46.6</v>
      </c>
      <c r="AY85" s="5">
        <v>128.1</v>
      </c>
      <c r="AZ85" s="5">
        <v>33.57</v>
      </c>
      <c r="BA85" s="5">
        <v>128.1</v>
      </c>
      <c r="BB85" s="5">
        <v>74.34</v>
      </c>
      <c r="BC85" s="5">
        <v>128.1</v>
      </c>
      <c r="BD85" s="5">
        <v>75.03</v>
      </c>
      <c r="BE85" s="5">
        <v>128.1</v>
      </c>
      <c r="BF85" s="5">
        <v>50.37</v>
      </c>
      <c r="BG85" s="5">
        <v>128.1</v>
      </c>
      <c r="BH85" s="5">
        <v>50.39</v>
      </c>
      <c r="BI85" s="5">
        <v>128.1</v>
      </c>
      <c r="BJ85" s="5">
        <v>63.45</v>
      </c>
      <c r="BK85" s="5">
        <v>128.1</v>
      </c>
    </row>
    <row r="86" spans="1:63">
      <c r="A86" s="4" t="s">
        <v>83</v>
      </c>
      <c r="B86" s="5">
        <v>63.44</v>
      </c>
      <c r="C86" s="5">
        <v>128.1</v>
      </c>
      <c r="D86" s="5">
        <v>47.95</v>
      </c>
      <c r="E86" s="5">
        <v>128.1</v>
      </c>
      <c r="F86" s="5">
        <v>50.27</v>
      </c>
      <c r="G86" s="5">
        <v>128.1</v>
      </c>
      <c r="H86" s="5">
        <v>48.09</v>
      </c>
      <c r="I86" s="5">
        <v>128.1</v>
      </c>
      <c r="J86" s="5">
        <v>66.94</v>
      </c>
      <c r="K86" s="5">
        <v>128.1</v>
      </c>
      <c r="L86" s="5">
        <v>12.38</v>
      </c>
      <c r="M86" s="5">
        <v>128.1</v>
      </c>
      <c r="N86" s="5">
        <v>27.71</v>
      </c>
      <c r="O86" s="5">
        <v>128.1</v>
      </c>
      <c r="P86" s="5">
        <v>34.11</v>
      </c>
      <c r="Q86" s="5">
        <v>128.1</v>
      </c>
      <c r="R86" s="5">
        <v>47.24</v>
      </c>
      <c r="S86" s="5">
        <v>128.1</v>
      </c>
      <c r="T86" s="5">
        <v>40.33</v>
      </c>
      <c r="U86" s="5">
        <v>128.1</v>
      </c>
      <c r="V86" s="5">
        <v>24.45</v>
      </c>
      <c r="W86" s="5">
        <v>128.1</v>
      </c>
      <c r="X86" s="5">
        <v>23.24</v>
      </c>
      <c r="Y86" s="5">
        <v>128.1</v>
      </c>
      <c r="Z86" s="5">
        <v>58.54</v>
      </c>
      <c r="AA86" s="5">
        <v>128.1</v>
      </c>
      <c r="AB86" s="5">
        <v>60.33</v>
      </c>
      <c r="AC86" s="5">
        <v>128.1</v>
      </c>
      <c r="AD86" s="5">
        <v>26.87</v>
      </c>
      <c r="AE86" s="5">
        <v>128.1</v>
      </c>
      <c r="AF86" s="5">
        <v>31.88</v>
      </c>
      <c r="AG86" s="5">
        <v>128.1</v>
      </c>
      <c r="AH86" s="5">
        <v>39.229999999999997</v>
      </c>
      <c r="AI86" s="5">
        <v>128.1</v>
      </c>
      <c r="AJ86" s="5">
        <v>43.7</v>
      </c>
      <c r="AK86" s="5">
        <v>128.1</v>
      </c>
      <c r="AL86" s="5">
        <v>52.85</v>
      </c>
      <c r="AM86" s="5">
        <v>128.1</v>
      </c>
      <c r="AN86" s="5">
        <v>31.22</v>
      </c>
      <c r="AO86" s="5">
        <v>128.1</v>
      </c>
      <c r="AP86" s="5">
        <v>2.38</v>
      </c>
      <c r="AQ86" s="5">
        <v>128.1</v>
      </c>
      <c r="AR86" s="5">
        <v>10.39</v>
      </c>
      <c r="AS86" s="5">
        <v>128.1</v>
      </c>
      <c r="AT86" s="5">
        <v>45.37</v>
      </c>
      <c r="AU86" s="5">
        <v>128.1</v>
      </c>
      <c r="AV86" s="5">
        <v>58.72</v>
      </c>
      <c r="AW86" s="5">
        <v>128.1</v>
      </c>
      <c r="AX86" s="5">
        <v>44.44</v>
      </c>
      <c r="AY86" s="5">
        <v>128.1</v>
      </c>
      <c r="AZ86" s="5">
        <v>35.04</v>
      </c>
      <c r="BA86" s="5">
        <v>128.1</v>
      </c>
      <c r="BB86" s="5">
        <v>69.33</v>
      </c>
      <c r="BC86" s="5">
        <v>128.1</v>
      </c>
      <c r="BD86" s="5">
        <v>70.760000000000005</v>
      </c>
      <c r="BE86" s="5">
        <v>128.1</v>
      </c>
      <c r="BF86" s="5">
        <v>53.56</v>
      </c>
      <c r="BG86" s="5">
        <v>128.1</v>
      </c>
      <c r="BH86" s="5">
        <v>50.51</v>
      </c>
      <c r="BI86" s="5">
        <v>128.1</v>
      </c>
      <c r="BJ86" s="5">
        <v>57.05</v>
      </c>
      <c r="BK86" s="5">
        <v>128.1</v>
      </c>
    </row>
    <row r="87" spans="1:63">
      <c r="A87" s="4" t="s">
        <v>84</v>
      </c>
      <c r="B87" s="5">
        <v>66.150000000000006</v>
      </c>
      <c r="C87" s="5">
        <v>128.1</v>
      </c>
      <c r="D87" s="5">
        <v>52.06</v>
      </c>
      <c r="E87" s="5">
        <v>128.1</v>
      </c>
      <c r="F87" s="5">
        <v>50.91</v>
      </c>
      <c r="G87" s="5">
        <v>128.1</v>
      </c>
      <c r="H87" s="5">
        <v>54.78</v>
      </c>
      <c r="I87" s="5">
        <v>128.1</v>
      </c>
      <c r="J87" s="5">
        <v>59.71</v>
      </c>
      <c r="K87" s="5">
        <v>128.1</v>
      </c>
      <c r="L87" s="5">
        <v>19.84</v>
      </c>
      <c r="M87" s="5">
        <v>128.1</v>
      </c>
      <c r="N87" s="5">
        <v>32.57</v>
      </c>
      <c r="O87" s="5">
        <v>128.1</v>
      </c>
      <c r="P87" s="5">
        <v>39.450000000000003</v>
      </c>
      <c r="Q87" s="5">
        <v>128.1</v>
      </c>
      <c r="R87" s="5">
        <v>42.25</v>
      </c>
      <c r="S87" s="5">
        <v>128.1</v>
      </c>
      <c r="T87" s="5">
        <v>43.81</v>
      </c>
      <c r="U87" s="5">
        <v>128.1</v>
      </c>
      <c r="V87" s="5">
        <v>32.409999999999997</v>
      </c>
      <c r="W87" s="5">
        <v>128.1</v>
      </c>
      <c r="X87" s="5">
        <v>29.95</v>
      </c>
      <c r="Y87" s="5">
        <v>128.1</v>
      </c>
      <c r="Z87" s="5">
        <v>59.22</v>
      </c>
      <c r="AA87" s="5">
        <v>128.1</v>
      </c>
      <c r="AB87" s="5">
        <v>54.98</v>
      </c>
      <c r="AC87" s="5">
        <v>128.1</v>
      </c>
      <c r="AD87" s="5">
        <v>33.979999999999997</v>
      </c>
      <c r="AE87" s="5">
        <v>128.1</v>
      </c>
      <c r="AF87" s="5">
        <v>35.81</v>
      </c>
      <c r="AG87" s="5">
        <v>128.1</v>
      </c>
      <c r="AH87" s="5">
        <v>42.38</v>
      </c>
      <c r="AI87" s="5">
        <v>128.1</v>
      </c>
      <c r="AJ87" s="5">
        <v>48.46</v>
      </c>
      <c r="AK87" s="5">
        <v>128.1</v>
      </c>
      <c r="AL87" s="5">
        <v>50.54</v>
      </c>
      <c r="AM87" s="5">
        <v>128.1</v>
      </c>
      <c r="AN87" s="5">
        <v>32.65</v>
      </c>
      <c r="AO87" s="5">
        <v>128.1</v>
      </c>
      <c r="AP87" s="5">
        <v>2.78</v>
      </c>
      <c r="AQ87" s="5">
        <v>128.1</v>
      </c>
      <c r="AR87" s="5">
        <v>20.96</v>
      </c>
      <c r="AS87" s="5">
        <v>128.1</v>
      </c>
      <c r="AT87" s="5">
        <v>43.09</v>
      </c>
      <c r="AU87" s="5">
        <v>128.1</v>
      </c>
      <c r="AV87" s="5">
        <v>65.86</v>
      </c>
      <c r="AW87" s="5">
        <v>128.1</v>
      </c>
      <c r="AX87" s="5">
        <v>42.63</v>
      </c>
      <c r="AY87" s="5">
        <v>128.1</v>
      </c>
      <c r="AZ87" s="5">
        <v>42.2</v>
      </c>
      <c r="BA87" s="5">
        <v>128.1</v>
      </c>
      <c r="BB87" s="5">
        <v>60.65</v>
      </c>
      <c r="BC87" s="5">
        <v>128.1</v>
      </c>
      <c r="BD87" s="5">
        <v>67.87</v>
      </c>
      <c r="BE87" s="5">
        <v>128.1</v>
      </c>
      <c r="BF87" s="5">
        <v>57.48</v>
      </c>
      <c r="BG87" s="5">
        <v>128.1</v>
      </c>
      <c r="BH87" s="5">
        <v>49.84</v>
      </c>
      <c r="BI87" s="5">
        <v>128.1</v>
      </c>
      <c r="BJ87" s="5">
        <v>54.8</v>
      </c>
      <c r="BK87" s="5">
        <v>128.1</v>
      </c>
    </row>
    <row r="88" spans="1:63">
      <c r="A88" s="4" t="s">
        <v>85</v>
      </c>
      <c r="B88" s="5">
        <v>71.069999999999993</v>
      </c>
      <c r="C88" s="5">
        <v>128.1</v>
      </c>
      <c r="D88" s="5">
        <v>63.71</v>
      </c>
      <c r="E88" s="5">
        <v>128.1</v>
      </c>
      <c r="F88" s="5">
        <v>55.35</v>
      </c>
      <c r="G88" s="5">
        <v>128.1</v>
      </c>
      <c r="H88" s="5">
        <v>60.23</v>
      </c>
      <c r="I88" s="5">
        <v>128.1</v>
      </c>
      <c r="J88" s="5">
        <v>51.03</v>
      </c>
      <c r="K88" s="5">
        <v>128.1</v>
      </c>
      <c r="L88" s="5">
        <v>17.8</v>
      </c>
      <c r="M88" s="5">
        <v>128.1</v>
      </c>
      <c r="N88" s="5">
        <v>37.33</v>
      </c>
      <c r="O88" s="5">
        <v>128.1</v>
      </c>
      <c r="P88" s="5">
        <v>49.68</v>
      </c>
      <c r="Q88" s="5">
        <v>128.1</v>
      </c>
      <c r="R88" s="5">
        <v>41.65</v>
      </c>
      <c r="S88" s="5">
        <v>128.1</v>
      </c>
      <c r="T88" s="5">
        <v>53.52</v>
      </c>
      <c r="U88" s="5">
        <v>128.1</v>
      </c>
      <c r="V88" s="5">
        <v>38.24</v>
      </c>
      <c r="W88" s="5">
        <v>128.1</v>
      </c>
      <c r="X88" s="5">
        <v>31.97</v>
      </c>
      <c r="Y88" s="5">
        <v>128.1</v>
      </c>
      <c r="Z88" s="5">
        <v>50.2</v>
      </c>
      <c r="AA88" s="5">
        <v>128.1</v>
      </c>
      <c r="AB88" s="5">
        <v>51.29</v>
      </c>
      <c r="AC88" s="5">
        <v>128.1</v>
      </c>
      <c r="AD88" s="5">
        <v>38.83</v>
      </c>
      <c r="AE88" s="5">
        <v>128.1</v>
      </c>
      <c r="AF88" s="5">
        <v>31.53</v>
      </c>
      <c r="AG88" s="5">
        <v>128.1</v>
      </c>
      <c r="AH88" s="5">
        <v>39.369999999999997</v>
      </c>
      <c r="AI88" s="5">
        <v>128.1</v>
      </c>
      <c r="AJ88" s="5">
        <v>55.15</v>
      </c>
      <c r="AK88" s="5">
        <v>128.1</v>
      </c>
      <c r="AL88" s="5">
        <v>45.46</v>
      </c>
      <c r="AM88" s="5">
        <v>128.1</v>
      </c>
      <c r="AN88" s="5">
        <v>34.53</v>
      </c>
      <c r="AO88" s="5">
        <v>128.1</v>
      </c>
      <c r="AP88" s="5">
        <v>3.41</v>
      </c>
      <c r="AQ88" s="5">
        <v>128.1</v>
      </c>
      <c r="AR88" s="5">
        <v>30.3</v>
      </c>
      <c r="AS88" s="5">
        <v>128.1</v>
      </c>
      <c r="AT88" s="5">
        <v>43.88</v>
      </c>
      <c r="AU88" s="5">
        <v>128.1</v>
      </c>
      <c r="AV88" s="5">
        <v>66.489999999999995</v>
      </c>
      <c r="AW88" s="5">
        <v>128.1</v>
      </c>
      <c r="AX88" s="5">
        <v>38.340000000000003</v>
      </c>
      <c r="AY88" s="5">
        <v>128.1</v>
      </c>
      <c r="AZ88" s="5">
        <v>44.27</v>
      </c>
      <c r="BA88" s="5">
        <v>128.1</v>
      </c>
      <c r="BB88" s="5">
        <v>56.27</v>
      </c>
      <c r="BC88" s="5">
        <v>128.1</v>
      </c>
      <c r="BD88" s="5">
        <v>63.9</v>
      </c>
      <c r="BE88" s="5">
        <v>128.1</v>
      </c>
      <c r="BF88" s="5">
        <v>63.18</v>
      </c>
      <c r="BG88" s="5">
        <v>128.1</v>
      </c>
      <c r="BH88" s="5">
        <v>43.44</v>
      </c>
      <c r="BI88" s="5">
        <v>128.1</v>
      </c>
      <c r="BJ88" s="5">
        <v>52.53</v>
      </c>
      <c r="BK88" s="5">
        <v>128.1</v>
      </c>
    </row>
    <row r="89" spans="1:63">
      <c r="A89" s="4" t="s">
        <v>86</v>
      </c>
      <c r="B89" s="5">
        <v>72.98</v>
      </c>
      <c r="C89" s="5">
        <v>128.1</v>
      </c>
      <c r="D89" s="5">
        <v>65.16</v>
      </c>
      <c r="E89" s="5">
        <v>128.1</v>
      </c>
      <c r="F89" s="5">
        <v>56.79</v>
      </c>
      <c r="G89" s="5">
        <v>128.1</v>
      </c>
      <c r="H89" s="5">
        <v>64.61</v>
      </c>
      <c r="I89" s="5">
        <v>128.1</v>
      </c>
      <c r="J89" s="5">
        <v>45.79</v>
      </c>
      <c r="K89" s="5">
        <v>128.1</v>
      </c>
      <c r="L89" s="5">
        <v>8.83</v>
      </c>
      <c r="M89" s="5">
        <v>128.1</v>
      </c>
      <c r="N89" s="5">
        <v>35.119999999999997</v>
      </c>
      <c r="O89" s="5">
        <v>128.1</v>
      </c>
      <c r="P89" s="5">
        <v>51.51</v>
      </c>
      <c r="Q89" s="5">
        <v>128.1</v>
      </c>
      <c r="R89" s="5">
        <v>43.5</v>
      </c>
      <c r="S89" s="5">
        <v>128.1</v>
      </c>
      <c r="T89" s="5">
        <v>70.53</v>
      </c>
      <c r="U89" s="5">
        <v>128.1</v>
      </c>
      <c r="V89" s="5">
        <v>36.19</v>
      </c>
      <c r="W89" s="5">
        <v>128.1</v>
      </c>
      <c r="X89" s="5">
        <v>34.82</v>
      </c>
      <c r="Y89" s="5">
        <v>128.1</v>
      </c>
      <c r="Z89" s="5">
        <v>45.49</v>
      </c>
      <c r="AA89" s="5">
        <v>128.1</v>
      </c>
      <c r="AB89" s="5">
        <v>52.84</v>
      </c>
      <c r="AC89" s="5">
        <v>128.1</v>
      </c>
      <c r="AD89" s="5">
        <v>39.020000000000003</v>
      </c>
      <c r="AE89" s="5">
        <v>128.1</v>
      </c>
      <c r="AF89" s="5">
        <v>27.73</v>
      </c>
      <c r="AG89" s="5">
        <v>128.1</v>
      </c>
      <c r="AH89" s="5">
        <v>39.31</v>
      </c>
      <c r="AI89" s="5">
        <v>128.1</v>
      </c>
      <c r="AJ89" s="5">
        <v>58.35</v>
      </c>
      <c r="AK89" s="5">
        <v>128.1</v>
      </c>
      <c r="AL89" s="5">
        <v>37.14</v>
      </c>
      <c r="AM89" s="5">
        <v>128.1</v>
      </c>
      <c r="AN89" s="5">
        <v>33.74</v>
      </c>
      <c r="AO89" s="5">
        <v>128.1</v>
      </c>
      <c r="AP89" s="5">
        <v>3.41</v>
      </c>
      <c r="AQ89" s="5">
        <v>128.1</v>
      </c>
      <c r="AR89" s="5">
        <v>38.01</v>
      </c>
      <c r="AS89" s="5">
        <v>128.1</v>
      </c>
      <c r="AT89" s="5">
        <v>48.35</v>
      </c>
      <c r="AU89" s="5">
        <v>128.1</v>
      </c>
      <c r="AV89" s="5">
        <v>64.36</v>
      </c>
      <c r="AW89" s="5">
        <v>128.1</v>
      </c>
      <c r="AX89" s="5">
        <v>33.21</v>
      </c>
      <c r="AY89" s="5">
        <v>128.1</v>
      </c>
      <c r="AZ89" s="5">
        <v>44.48</v>
      </c>
      <c r="BA89" s="5">
        <v>128.1</v>
      </c>
      <c r="BB89" s="5">
        <v>56.3</v>
      </c>
      <c r="BC89" s="5">
        <v>128.1</v>
      </c>
      <c r="BD89" s="5">
        <v>62.62</v>
      </c>
      <c r="BE89" s="5">
        <v>128.1</v>
      </c>
      <c r="BF89" s="5">
        <v>64.400000000000006</v>
      </c>
      <c r="BG89" s="5">
        <v>128.1</v>
      </c>
      <c r="BH89" s="5">
        <v>46.85</v>
      </c>
      <c r="BI89" s="5">
        <v>128.1</v>
      </c>
      <c r="BJ89" s="5">
        <v>52.25</v>
      </c>
      <c r="BK89" s="5">
        <v>128.1</v>
      </c>
    </row>
    <row r="90" spans="1:63">
      <c r="A90" s="4" t="s">
        <v>87</v>
      </c>
      <c r="B90" s="5">
        <v>76.06</v>
      </c>
      <c r="C90" s="5">
        <v>128.1</v>
      </c>
      <c r="D90" s="5">
        <v>60.59</v>
      </c>
      <c r="E90" s="5">
        <v>128.1</v>
      </c>
      <c r="F90" s="5">
        <v>65.22</v>
      </c>
      <c r="G90" s="5">
        <v>128.1</v>
      </c>
      <c r="H90" s="5">
        <v>69.400000000000006</v>
      </c>
      <c r="I90" s="5">
        <v>128.1</v>
      </c>
      <c r="J90" s="5">
        <v>49.68</v>
      </c>
      <c r="K90" s="5">
        <v>128.1</v>
      </c>
      <c r="L90" s="5">
        <v>10.28</v>
      </c>
      <c r="M90" s="5">
        <v>128.1</v>
      </c>
      <c r="N90" s="5">
        <v>33.840000000000003</v>
      </c>
      <c r="O90" s="5">
        <v>128.1</v>
      </c>
      <c r="P90" s="5">
        <v>45.64</v>
      </c>
      <c r="Q90" s="5">
        <v>128.1</v>
      </c>
      <c r="R90" s="5">
        <v>45</v>
      </c>
      <c r="S90" s="5">
        <v>128.1</v>
      </c>
      <c r="T90" s="5">
        <v>80.150000000000006</v>
      </c>
      <c r="U90" s="5">
        <v>128.1</v>
      </c>
      <c r="V90" s="5">
        <v>32.26</v>
      </c>
      <c r="W90" s="5">
        <v>128.1</v>
      </c>
      <c r="X90" s="5">
        <v>42.12</v>
      </c>
      <c r="Y90" s="5">
        <v>128.1</v>
      </c>
      <c r="Z90" s="5">
        <v>41.48</v>
      </c>
      <c r="AA90" s="5">
        <v>128.1</v>
      </c>
      <c r="AB90" s="5">
        <v>50.45</v>
      </c>
      <c r="AC90" s="5">
        <v>128.1</v>
      </c>
      <c r="AD90" s="5">
        <v>39.54</v>
      </c>
      <c r="AE90" s="5">
        <v>128.1</v>
      </c>
      <c r="AF90" s="5">
        <v>27.9</v>
      </c>
      <c r="AG90" s="5">
        <v>128.1</v>
      </c>
      <c r="AH90" s="5">
        <v>38.51</v>
      </c>
      <c r="AI90" s="5">
        <v>128.1</v>
      </c>
      <c r="AJ90" s="5">
        <v>63.03</v>
      </c>
      <c r="AK90" s="5">
        <v>128.1</v>
      </c>
      <c r="AL90" s="5">
        <v>38.6</v>
      </c>
      <c r="AM90" s="5">
        <v>128.1</v>
      </c>
      <c r="AN90" s="5">
        <v>31.42</v>
      </c>
      <c r="AO90" s="5">
        <v>128.1</v>
      </c>
      <c r="AP90" s="5">
        <v>4.6900000000000004</v>
      </c>
      <c r="AQ90" s="5">
        <v>128.1</v>
      </c>
      <c r="AR90" s="5">
        <v>52.27</v>
      </c>
      <c r="AS90" s="5">
        <v>128.1</v>
      </c>
      <c r="AT90" s="5">
        <v>50.03</v>
      </c>
      <c r="AU90" s="5">
        <v>128.1</v>
      </c>
      <c r="AV90" s="5">
        <v>62.98</v>
      </c>
      <c r="AW90" s="5">
        <v>128.1</v>
      </c>
      <c r="AX90" s="5">
        <v>30.77</v>
      </c>
      <c r="AY90" s="5">
        <v>128.1</v>
      </c>
      <c r="AZ90" s="5">
        <v>41.93</v>
      </c>
      <c r="BA90" s="5">
        <v>128.1</v>
      </c>
      <c r="BB90" s="5">
        <v>55.3</v>
      </c>
      <c r="BC90" s="5">
        <v>128.1</v>
      </c>
      <c r="BD90" s="5">
        <v>62.31</v>
      </c>
      <c r="BE90" s="5">
        <v>128.1</v>
      </c>
      <c r="BF90" s="5">
        <v>65.69</v>
      </c>
      <c r="BG90" s="5">
        <v>128.1</v>
      </c>
      <c r="BH90" s="5">
        <v>51.82</v>
      </c>
      <c r="BI90" s="5">
        <v>128.1</v>
      </c>
      <c r="BJ90" s="5">
        <v>58.31</v>
      </c>
      <c r="BK90" s="5">
        <v>128.1</v>
      </c>
    </row>
    <row r="91" spans="1:63">
      <c r="A91" s="4" t="s">
        <v>88</v>
      </c>
      <c r="B91" s="5">
        <v>82.41</v>
      </c>
      <c r="C91" s="5">
        <v>128.1</v>
      </c>
      <c r="D91" s="5">
        <v>58.37</v>
      </c>
      <c r="E91" s="5">
        <v>128.1</v>
      </c>
      <c r="F91" s="5">
        <v>73.459999999999994</v>
      </c>
      <c r="G91" s="5">
        <v>128.1</v>
      </c>
      <c r="H91" s="5">
        <v>65.98</v>
      </c>
      <c r="I91" s="5">
        <v>128.1</v>
      </c>
      <c r="J91" s="5">
        <v>61.53</v>
      </c>
      <c r="K91" s="5">
        <v>128.1</v>
      </c>
      <c r="L91" s="5">
        <v>0.87</v>
      </c>
      <c r="M91" s="5">
        <v>128.1</v>
      </c>
      <c r="N91" s="5">
        <v>38.01</v>
      </c>
      <c r="O91" s="5">
        <v>128.1</v>
      </c>
      <c r="P91" s="5">
        <v>48.13</v>
      </c>
      <c r="Q91" s="5">
        <v>128.1</v>
      </c>
      <c r="R91" s="5">
        <v>46.35</v>
      </c>
      <c r="S91" s="5">
        <v>128.1</v>
      </c>
      <c r="T91" s="5">
        <v>73.87</v>
      </c>
      <c r="U91" s="5">
        <v>128.1</v>
      </c>
      <c r="V91" s="5">
        <v>32.49</v>
      </c>
      <c r="W91" s="5">
        <v>128.1</v>
      </c>
      <c r="X91" s="5">
        <v>53.23</v>
      </c>
      <c r="Y91" s="5">
        <v>128.1</v>
      </c>
      <c r="Z91" s="5">
        <v>42.08</v>
      </c>
      <c r="AA91" s="5">
        <v>128.1</v>
      </c>
      <c r="AB91" s="5">
        <v>47.68</v>
      </c>
      <c r="AC91" s="5">
        <v>128.1</v>
      </c>
      <c r="AD91" s="5">
        <v>44.98</v>
      </c>
      <c r="AE91" s="5">
        <v>128.1</v>
      </c>
      <c r="AF91" s="5">
        <v>28.84</v>
      </c>
      <c r="AG91" s="5">
        <v>128.1</v>
      </c>
      <c r="AH91" s="5">
        <v>43.64</v>
      </c>
      <c r="AI91" s="5">
        <v>128.1</v>
      </c>
      <c r="AJ91" s="5">
        <v>59.76</v>
      </c>
      <c r="AK91" s="5">
        <v>128.1</v>
      </c>
      <c r="AL91" s="5">
        <v>39.56</v>
      </c>
      <c r="AM91" s="5">
        <v>128.1</v>
      </c>
      <c r="AN91" s="5">
        <v>27.77</v>
      </c>
      <c r="AO91" s="5">
        <v>128.1</v>
      </c>
      <c r="AP91" s="5">
        <v>5.13</v>
      </c>
      <c r="AQ91" s="5">
        <v>128.1</v>
      </c>
      <c r="AR91" s="5">
        <v>56.1</v>
      </c>
      <c r="AS91" s="5">
        <v>128.1</v>
      </c>
      <c r="AT91" s="5">
        <v>50.44</v>
      </c>
      <c r="AU91" s="5">
        <v>128.1</v>
      </c>
      <c r="AV91" s="5">
        <v>60.11</v>
      </c>
      <c r="AW91" s="5">
        <v>128.1</v>
      </c>
      <c r="AX91" s="5">
        <v>32.08</v>
      </c>
      <c r="AY91" s="5">
        <v>128.1</v>
      </c>
      <c r="AZ91" s="5">
        <v>40.770000000000003</v>
      </c>
      <c r="BA91" s="5">
        <v>128.1</v>
      </c>
      <c r="BB91" s="5">
        <v>54.75</v>
      </c>
      <c r="BC91" s="5">
        <v>128.1</v>
      </c>
      <c r="BD91" s="5">
        <v>63.03</v>
      </c>
      <c r="BE91" s="5">
        <v>128.1</v>
      </c>
      <c r="BF91" s="5">
        <v>66.56</v>
      </c>
      <c r="BG91" s="5">
        <v>128.1</v>
      </c>
      <c r="BH91" s="5">
        <v>58.3</v>
      </c>
      <c r="BI91" s="5">
        <v>128.1</v>
      </c>
      <c r="BJ91" s="5">
        <v>63.41</v>
      </c>
      <c r="BK91" s="5">
        <v>128.1</v>
      </c>
    </row>
    <row r="92" spans="1:63">
      <c r="A92" s="4" t="s">
        <v>89</v>
      </c>
      <c r="B92" s="5">
        <v>83.42</v>
      </c>
      <c r="C92" s="5">
        <v>128.1</v>
      </c>
      <c r="D92" s="5">
        <v>59.03</v>
      </c>
      <c r="E92" s="5">
        <v>128.1</v>
      </c>
      <c r="F92" s="5">
        <v>76.97</v>
      </c>
      <c r="G92" s="5">
        <v>128.1</v>
      </c>
      <c r="H92" s="5">
        <v>65.209999999999994</v>
      </c>
      <c r="I92" s="5">
        <v>128.1</v>
      </c>
      <c r="J92" s="5">
        <v>66.569999999999993</v>
      </c>
      <c r="K92" s="5">
        <v>128.1</v>
      </c>
      <c r="L92" s="5">
        <v>1.36</v>
      </c>
      <c r="M92" s="5">
        <v>128.1</v>
      </c>
      <c r="N92" s="5">
        <v>39.15</v>
      </c>
      <c r="O92" s="5">
        <v>128.1</v>
      </c>
      <c r="P92" s="5">
        <v>50.97</v>
      </c>
      <c r="Q92" s="5">
        <v>128.1</v>
      </c>
      <c r="R92" s="5">
        <v>49.59</v>
      </c>
      <c r="S92" s="5">
        <v>128.1</v>
      </c>
      <c r="T92" s="5">
        <v>59.65</v>
      </c>
      <c r="U92" s="5">
        <v>128.1</v>
      </c>
      <c r="V92" s="5">
        <v>27.84</v>
      </c>
      <c r="W92" s="5">
        <v>128.1</v>
      </c>
      <c r="X92" s="5">
        <v>63.75</v>
      </c>
      <c r="Y92" s="5">
        <v>128.1</v>
      </c>
      <c r="Z92" s="5">
        <v>43.81</v>
      </c>
      <c r="AA92" s="5">
        <v>128.1</v>
      </c>
      <c r="AB92" s="5">
        <v>45.91</v>
      </c>
      <c r="AC92" s="5">
        <v>128.1</v>
      </c>
      <c r="AD92" s="5">
        <v>43.41</v>
      </c>
      <c r="AE92" s="5">
        <v>128.1</v>
      </c>
      <c r="AF92" s="5">
        <v>29.85</v>
      </c>
      <c r="AG92" s="5">
        <v>128.1</v>
      </c>
      <c r="AH92" s="5">
        <v>44.84</v>
      </c>
      <c r="AI92" s="5">
        <v>128.1</v>
      </c>
      <c r="AJ92" s="5">
        <v>59.81</v>
      </c>
      <c r="AK92" s="5">
        <v>128.1</v>
      </c>
      <c r="AL92" s="5">
        <v>36.549999999999997</v>
      </c>
      <c r="AM92" s="5">
        <v>128.1</v>
      </c>
      <c r="AN92" s="5">
        <v>25.37</v>
      </c>
      <c r="AO92" s="5">
        <v>128.1</v>
      </c>
      <c r="AP92" s="5">
        <v>4.92</v>
      </c>
      <c r="AQ92" s="5">
        <v>128.1</v>
      </c>
      <c r="AR92" s="5">
        <v>52.68</v>
      </c>
      <c r="AS92" s="5">
        <v>128.1</v>
      </c>
      <c r="AT92" s="5">
        <v>53.96</v>
      </c>
      <c r="AU92" s="5">
        <v>128.1</v>
      </c>
      <c r="AV92" s="5">
        <v>59.25</v>
      </c>
      <c r="AW92" s="5">
        <v>128.1</v>
      </c>
      <c r="AX92" s="5">
        <v>37.14</v>
      </c>
      <c r="AY92" s="5">
        <v>128.1</v>
      </c>
      <c r="AZ92" s="5">
        <v>38.590000000000003</v>
      </c>
      <c r="BA92" s="5">
        <v>128.1</v>
      </c>
      <c r="BB92" s="5">
        <v>57.14</v>
      </c>
      <c r="BC92" s="5">
        <v>128.1</v>
      </c>
      <c r="BD92" s="5">
        <v>64.55</v>
      </c>
      <c r="BE92" s="5">
        <v>128.1</v>
      </c>
      <c r="BF92" s="5">
        <v>66.34</v>
      </c>
      <c r="BG92" s="5">
        <v>128.1</v>
      </c>
      <c r="BH92" s="5">
        <v>63.38</v>
      </c>
      <c r="BI92" s="5">
        <v>128.1</v>
      </c>
      <c r="BJ92" s="5">
        <v>63.84</v>
      </c>
      <c r="BK92" s="5">
        <v>128.1</v>
      </c>
    </row>
    <row r="93" spans="1:63">
      <c r="A93" s="4" t="s">
        <v>90</v>
      </c>
      <c r="B93" s="5">
        <v>81.08</v>
      </c>
      <c r="C93" s="5">
        <v>128.1</v>
      </c>
      <c r="D93" s="5">
        <v>59.98</v>
      </c>
      <c r="E93" s="5">
        <v>128.1</v>
      </c>
      <c r="F93" s="5">
        <v>78.56</v>
      </c>
      <c r="G93" s="5">
        <v>128.1</v>
      </c>
      <c r="H93" s="5">
        <v>74.25</v>
      </c>
      <c r="I93" s="5">
        <v>128.1</v>
      </c>
      <c r="J93" s="5">
        <v>66.59</v>
      </c>
      <c r="K93" s="5">
        <v>128.1</v>
      </c>
      <c r="L93" s="5">
        <v>1.39</v>
      </c>
      <c r="M93" s="5">
        <v>128.1</v>
      </c>
      <c r="N93" s="5">
        <v>39.51</v>
      </c>
      <c r="O93" s="5">
        <v>128.1</v>
      </c>
      <c r="P93" s="5">
        <v>50.85</v>
      </c>
      <c r="Q93" s="5">
        <v>128.1</v>
      </c>
      <c r="R93" s="5">
        <v>50.54</v>
      </c>
      <c r="S93" s="5">
        <v>128.1</v>
      </c>
      <c r="T93" s="5">
        <v>44.29</v>
      </c>
      <c r="U93" s="5">
        <v>128.1</v>
      </c>
      <c r="V93" s="5">
        <v>22.41</v>
      </c>
      <c r="W93" s="5">
        <v>128.1</v>
      </c>
      <c r="X93" s="5">
        <v>73.78</v>
      </c>
      <c r="Y93" s="5">
        <v>128.1</v>
      </c>
      <c r="Z93" s="5">
        <v>45.08</v>
      </c>
      <c r="AA93" s="5">
        <v>128.1</v>
      </c>
      <c r="AB93" s="5">
        <v>45.37</v>
      </c>
      <c r="AC93" s="5">
        <v>128.1</v>
      </c>
      <c r="AD93" s="5">
        <v>42.04</v>
      </c>
      <c r="AE93" s="5">
        <v>128.1</v>
      </c>
      <c r="AF93" s="5">
        <v>32.479999999999997</v>
      </c>
      <c r="AG93" s="5">
        <v>128.1</v>
      </c>
      <c r="AH93" s="5">
        <v>42.94</v>
      </c>
      <c r="AI93" s="5">
        <v>128.1</v>
      </c>
      <c r="AJ93" s="5">
        <v>61.95</v>
      </c>
      <c r="AK93" s="5">
        <v>128.1</v>
      </c>
      <c r="AL93" s="5">
        <v>44.7</v>
      </c>
      <c r="AM93" s="5">
        <v>128.1</v>
      </c>
      <c r="AN93" s="5">
        <v>23.22</v>
      </c>
      <c r="AO93" s="5">
        <v>128.1</v>
      </c>
      <c r="AP93" s="5">
        <v>5.89</v>
      </c>
      <c r="AQ93" s="5">
        <v>128.1</v>
      </c>
      <c r="AR93" s="5">
        <v>50.3</v>
      </c>
      <c r="AS93" s="5">
        <v>128.1</v>
      </c>
      <c r="AT93" s="5">
        <v>55.11</v>
      </c>
      <c r="AU93" s="5">
        <v>128.1</v>
      </c>
      <c r="AV93" s="5">
        <v>55.63</v>
      </c>
      <c r="AW93" s="5">
        <v>128.1</v>
      </c>
      <c r="AX93" s="5">
        <v>37.840000000000003</v>
      </c>
      <c r="AY93" s="5">
        <v>128.1</v>
      </c>
      <c r="AZ93" s="5">
        <v>41.38</v>
      </c>
      <c r="BA93" s="5">
        <v>128.1</v>
      </c>
      <c r="BB93" s="5">
        <v>59.36</v>
      </c>
      <c r="BC93" s="5">
        <v>128.1</v>
      </c>
      <c r="BD93" s="5">
        <v>63.71</v>
      </c>
      <c r="BE93" s="5">
        <v>128.1</v>
      </c>
      <c r="BF93" s="5">
        <v>68.72</v>
      </c>
      <c r="BG93" s="5">
        <v>128.1</v>
      </c>
      <c r="BH93" s="5">
        <v>65.209999999999994</v>
      </c>
      <c r="BI93" s="5">
        <v>128.1</v>
      </c>
      <c r="BJ93" s="5">
        <v>67.400000000000006</v>
      </c>
      <c r="BK93" s="5">
        <v>128.1</v>
      </c>
    </row>
    <row r="94" spans="1:63">
      <c r="A94" s="4" t="s">
        <v>91</v>
      </c>
      <c r="B94" s="5">
        <v>88.57</v>
      </c>
      <c r="C94" s="5">
        <v>128.1</v>
      </c>
      <c r="D94" s="5">
        <v>58.92</v>
      </c>
      <c r="E94" s="5">
        <v>128.1</v>
      </c>
      <c r="F94" s="5">
        <v>74.16</v>
      </c>
      <c r="G94" s="5">
        <v>128.1</v>
      </c>
      <c r="H94" s="5">
        <v>76.58</v>
      </c>
      <c r="I94" s="5">
        <v>128.1</v>
      </c>
      <c r="J94" s="5">
        <v>55.97</v>
      </c>
      <c r="K94" s="5">
        <v>128.1</v>
      </c>
      <c r="L94" s="5">
        <v>1.7</v>
      </c>
      <c r="M94" s="5">
        <v>128.1</v>
      </c>
      <c r="N94" s="5">
        <v>36.979999999999997</v>
      </c>
      <c r="O94" s="5">
        <v>128.1</v>
      </c>
      <c r="P94" s="5">
        <v>52.54</v>
      </c>
      <c r="Q94" s="5">
        <v>128.1</v>
      </c>
      <c r="R94" s="5">
        <v>49.09</v>
      </c>
      <c r="S94" s="5">
        <v>128.1</v>
      </c>
      <c r="T94" s="5">
        <v>38.270000000000003</v>
      </c>
      <c r="U94" s="5">
        <v>128.1</v>
      </c>
      <c r="V94" s="5">
        <v>30.11</v>
      </c>
      <c r="W94" s="5">
        <v>128.1</v>
      </c>
      <c r="X94" s="5">
        <v>80.81</v>
      </c>
      <c r="Y94" s="5">
        <v>128.1</v>
      </c>
      <c r="Z94" s="5">
        <v>42.96</v>
      </c>
      <c r="AA94" s="5">
        <v>128.1</v>
      </c>
      <c r="AB94" s="5">
        <v>47.84</v>
      </c>
      <c r="AC94" s="5">
        <v>128.1</v>
      </c>
      <c r="AD94" s="5">
        <v>44.77</v>
      </c>
      <c r="AE94" s="5">
        <v>128.1</v>
      </c>
      <c r="AF94" s="5">
        <v>34.19</v>
      </c>
      <c r="AG94" s="5">
        <v>128.1</v>
      </c>
      <c r="AH94" s="5">
        <v>46.58</v>
      </c>
      <c r="AI94" s="5">
        <v>128.1</v>
      </c>
      <c r="AJ94" s="5">
        <v>56.67</v>
      </c>
      <c r="AK94" s="5">
        <v>128.1</v>
      </c>
      <c r="AL94" s="5">
        <v>47.87</v>
      </c>
      <c r="AM94" s="5">
        <v>128.1</v>
      </c>
      <c r="AN94" s="5">
        <v>22.78</v>
      </c>
      <c r="AO94" s="5">
        <v>128.1</v>
      </c>
      <c r="AP94" s="5">
        <v>5.63</v>
      </c>
      <c r="AQ94" s="5">
        <v>128.1</v>
      </c>
      <c r="AR94" s="5">
        <v>48.46</v>
      </c>
      <c r="AS94" s="5">
        <v>128.1</v>
      </c>
      <c r="AT94" s="5">
        <v>55.82</v>
      </c>
      <c r="AU94" s="5">
        <v>128.1</v>
      </c>
      <c r="AV94" s="5">
        <v>56.73</v>
      </c>
      <c r="AW94" s="5">
        <v>128.1</v>
      </c>
      <c r="AX94" s="5">
        <v>38.89</v>
      </c>
      <c r="AY94" s="5">
        <v>128.1</v>
      </c>
      <c r="AZ94" s="5">
        <v>42.19</v>
      </c>
      <c r="BA94" s="5">
        <v>128.1</v>
      </c>
      <c r="BB94" s="5">
        <v>64.819999999999993</v>
      </c>
      <c r="BC94" s="5">
        <v>128.1</v>
      </c>
      <c r="BD94" s="5">
        <v>63.81</v>
      </c>
      <c r="BE94" s="5">
        <v>128.1</v>
      </c>
      <c r="BF94" s="5">
        <v>71.12</v>
      </c>
      <c r="BG94" s="5">
        <v>128.1</v>
      </c>
      <c r="BH94" s="5">
        <v>60.64</v>
      </c>
      <c r="BI94" s="5">
        <v>128.1</v>
      </c>
      <c r="BJ94" s="5">
        <v>65.540000000000006</v>
      </c>
      <c r="BK94" s="5">
        <v>128.1</v>
      </c>
    </row>
    <row r="95" spans="1:63">
      <c r="A95" s="4" t="s">
        <v>92</v>
      </c>
      <c r="B95" s="5">
        <v>87.87</v>
      </c>
      <c r="C95" s="5">
        <v>128.1</v>
      </c>
      <c r="D95" s="5">
        <v>58.18</v>
      </c>
      <c r="E95" s="5">
        <v>128.1</v>
      </c>
      <c r="F95" s="5">
        <v>70.86</v>
      </c>
      <c r="G95" s="5">
        <v>128.1</v>
      </c>
      <c r="H95" s="5">
        <v>77.25</v>
      </c>
      <c r="I95" s="5">
        <v>128.1</v>
      </c>
      <c r="J95" s="5">
        <v>53.87</v>
      </c>
      <c r="K95" s="5">
        <v>128.1</v>
      </c>
      <c r="L95" s="5">
        <v>6.85</v>
      </c>
      <c r="M95" s="5">
        <v>128.1</v>
      </c>
      <c r="N95" s="5">
        <v>39.79</v>
      </c>
      <c r="O95" s="5">
        <v>128.1</v>
      </c>
      <c r="P95" s="5">
        <v>57.38</v>
      </c>
      <c r="Q95" s="5">
        <v>128.1</v>
      </c>
      <c r="R95" s="5">
        <v>49.81</v>
      </c>
      <c r="S95" s="5">
        <v>128.1</v>
      </c>
      <c r="T95" s="5">
        <v>29.24</v>
      </c>
      <c r="U95" s="5">
        <v>128.1</v>
      </c>
      <c r="V95" s="5">
        <v>30.33</v>
      </c>
      <c r="W95" s="5">
        <v>128.1</v>
      </c>
      <c r="X95" s="5">
        <v>81.56</v>
      </c>
      <c r="Y95" s="5">
        <v>128.1</v>
      </c>
      <c r="Z95" s="5">
        <v>46.93</v>
      </c>
      <c r="AA95" s="5">
        <v>128.1</v>
      </c>
      <c r="AB95" s="5">
        <v>51.77</v>
      </c>
      <c r="AC95" s="5">
        <v>128.1</v>
      </c>
      <c r="AD95" s="5">
        <v>46.62</v>
      </c>
      <c r="AE95" s="5">
        <v>128.1</v>
      </c>
      <c r="AF95" s="5">
        <v>32.979999999999997</v>
      </c>
      <c r="AG95" s="5">
        <v>128.1</v>
      </c>
      <c r="AH95" s="5">
        <v>48.52</v>
      </c>
      <c r="AI95" s="5">
        <v>128.1</v>
      </c>
      <c r="AJ95" s="5">
        <v>57.31</v>
      </c>
      <c r="AK95" s="5">
        <v>128.1</v>
      </c>
      <c r="AL95" s="5">
        <v>45.3</v>
      </c>
      <c r="AM95" s="5">
        <v>128.1</v>
      </c>
      <c r="AN95" s="5">
        <v>22.29</v>
      </c>
      <c r="AO95" s="5">
        <v>128.1</v>
      </c>
      <c r="AP95" s="5">
        <v>5.32</v>
      </c>
      <c r="AQ95" s="5">
        <v>128.1</v>
      </c>
      <c r="AR95" s="5">
        <v>53.28</v>
      </c>
      <c r="AS95" s="5">
        <v>128.1</v>
      </c>
      <c r="AT95" s="5">
        <v>53.23</v>
      </c>
      <c r="AU95" s="5">
        <v>128.1</v>
      </c>
      <c r="AV95" s="5">
        <v>57.5</v>
      </c>
      <c r="AW95" s="5">
        <v>128.1</v>
      </c>
      <c r="AX95" s="5">
        <v>44.13</v>
      </c>
      <c r="AY95" s="5">
        <v>128.1</v>
      </c>
      <c r="AZ95" s="5">
        <v>44.25</v>
      </c>
      <c r="BA95" s="5">
        <v>128.1</v>
      </c>
      <c r="BB95" s="5">
        <v>64.569999999999993</v>
      </c>
      <c r="BC95" s="5">
        <v>128.1</v>
      </c>
      <c r="BD95" s="5">
        <v>66.05</v>
      </c>
      <c r="BE95" s="5">
        <v>128.1</v>
      </c>
      <c r="BF95" s="5">
        <v>73.86</v>
      </c>
      <c r="BG95" s="5">
        <v>128.1</v>
      </c>
      <c r="BH95" s="5">
        <v>59.4</v>
      </c>
      <c r="BI95" s="5">
        <v>128.1</v>
      </c>
      <c r="BJ95" s="5">
        <v>69.05</v>
      </c>
      <c r="BK95" s="5">
        <v>128.1</v>
      </c>
    </row>
    <row r="96" spans="1:63">
      <c r="A96" s="4" t="s">
        <v>93</v>
      </c>
      <c r="B96" s="5">
        <v>86.28</v>
      </c>
      <c r="C96" s="5">
        <v>128.1</v>
      </c>
      <c r="D96" s="5">
        <v>54.23</v>
      </c>
      <c r="E96" s="5">
        <v>128.1</v>
      </c>
      <c r="F96" s="5">
        <v>69.540000000000006</v>
      </c>
      <c r="G96" s="5">
        <v>128.1</v>
      </c>
      <c r="H96" s="5">
        <v>77.72</v>
      </c>
      <c r="I96" s="5">
        <v>128.1</v>
      </c>
      <c r="J96" s="5">
        <v>47.65</v>
      </c>
      <c r="K96" s="5">
        <v>128.1</v>
      </c>
      <c r="L96" s="5">
        <v>19.260000000000002</v>
      </c>
      <c r="M96" s="5">
        <v>128.1</v>
      </c>
      <c r="N96" s="5">
        <v>42.09</v>
      </c>
      <c r="O96" s="5">
        <v>128.1</v>
      </c>
      <c r="P96" s="5">
        <v>59.7</v>
      </c>
      <c r="Q96" s="5">
        <v>128.1</v>
      </c>
      <c r="R96" s="5">
        <v>46.14</v>
      </c>
      <c r="S96" s="5">
        <v>128.1</v>
      </c>
      <c r="T96" s="5">
        <v>27.46</v>
      </c>
      <c r="U96" s="5">
        <v>128.1</v>
      </c>
      <c r="V96" s="5">
        <v>27.17</v>
      </c>
      <c r="W96" s="5">
        <v>128.1</v>
      </c>
      <c r="X96" s="5">
        <v>86.03</v>
      </c>
      <c r="Y96" s="5">
        <v>128.1</v>
      </c>
      <c r="Z96" s="5">
        <v>50.92</v>
      </c>
      <c r="AA96" s="5">
        <v>128.1</v>
      </c>
      <c r="AB96" s="5">
        <v>55.2</v>
      </c>
      <c r="AC96" s="5">
        <v>128.1</v>
      </c>
      <c r="AD96" s="5">
        <v>44.64</v>
      </c>
      <c r="AE96" s="5">
        <v>128.1</v>
      </c>
      <c r="AF96" s="5">
        <v>34.96</v>
      </c>
      <c r="AG96" s="5">
        <v>128.1</v>
      </c>
      <c r="AH96" s="5">
        <v>48.36</v>
      </c>
      <c r="AI96" s="5">
        <v>128.1</v>
      </c>
      <c r="AJ96" s="5">
        <v>50.11</v>
      </c>
      <c r="AK96" s="5">
        <v>128.1</v>
      </c>
      <c r="AL96" s="5">
        <v>41.99</v>
      </c>
      <c r="AM96" s="5">
        <v>128.1</v>
      </c>
      <c r="AN96" s="5">
        <v>21.21</v>
      </c>
      <c r="AO96" s="5">
        <v>128.1</v>
      </c>
      <c r="AP96" s="5">
        <v>5.0199999999999996</v>
      </c>
      <c r="AQ96" s="5">
        <v>128.1</v>
      </c>
      <c r="AR96" s="5">
        <v>52.11</v>
      </c>
      <c r="AS96" s="5">
        <v>128.1</v>
      </c>
      <c r="AT96" s="5">
        <v>52.61</v>
      </c>
      <c r="AU96" s="5">
        <v>128.1</v>
      </c>
      <c r="AV96" s="5">
        <v>57.13</v>
      </c>
      <c r="AW96" s="5">
        <v>128.1</v>
      </c>
      <c r="AX96" s="5">
        <v>46.77</v>
      </c>
      <c r="AY96" s="5">
        <v>128.1</v>
      </c>
      <c r="AZ96" s="5">
        <v>45.55</v>
      </c>
      <c r="BA96" s="5">
        <v>128.1</v>
      </c>
      <c r="BB96" s="5">
        <v>65.09</v>
      </c>
      <c r="BC96" s="5">
        <v>128.1</v>
      </c>
      <c r="BD96" s="5">
        <v>67.37</v>
      </c>
      <c r="BE96" s="5">
        <v>128.1</v>
      </c>
      <c r="BF96" s="5">
        <v>73.819999999999993</v>
      </c>
      <c r="BG96" s="5">
        <v>128.1</v>
      </c>
      <c r="BH96" s="5">
        <v>58.82</v>
      </c>
      <c r="BI96" s="5">
        <v>128.1</v>
      </c>
      <c r="BJ96" s="5">
        <v>72.17</v>
      </c>
      <c r="BK96" s="5">
        <v>128.1</v>
      </c>
    </row>
    <row r="97" spans="1:63">
      <c r="A97" s="4" t="s">
        <v>94</v>
      </c>
      <c r="B97" s="5">
        <v>83.67</v>
      </c>
      <c r="C97" s="5">
        <v>128.1</v>
      </c>
      <c r="D97" s="5">
        <v>55.81</v>
      </c>
      <c r="E97" s="5">
        <v>128.1</v>
      </c>
      <c r="F97" s="5">
        <v>65.959999999999994</v>
      </c>
      <c r="G97" s="5">
        <v>128.1</v>
      </c>
      <c r="H97" s="5">
        <v>81.03</v>
      </c>
      <c r="I97" s="5">
        <v>128.1</v>
      </c>
      <c r="J97" s="5">
        <v>41.35</v>
      </c>
      <c r="K97" s="5">
        <v>128.1</v>
      </c>
      <c r="L97" s="5">
        <v>17.78</v>
      </c>
      <c r="M97" s="5">
        <v>128.1</v>
      </c>
      <c r="N97" s="5">
        <v>45.16</v>
      </c>
      <c r="O97" s="5">
        <v>128.1</v>
      </c>
      <c r="P97" s="5">
        <v>60.02</v>
      </c>
      <c r="Q97" s="5">
        <v>128.1</v>
      </c>
      <c r="R97" s="5">
        <v>42.75</v>
      </c>
      <c r="S97" s="5">
        <v>128.1</v>
      </c>
      <c r="T97" s="5">
        <v>28.31</v>
      </c>
      <c r="U97" s="5">
        <v>128.1</v>
      </c>
      <c r="V97" s="5">
        <v>29.36</v>
      </c>
      <c r="W97" s="5">
        <v>128.1</v>
      </c>
      <c r="X97" s="5">
        <v>86.36</v>
      </c>
      <c r="Y97" s="5">
        <v>128.1</v>
      </c>
      <c r="Z97" s="5">
        <v>49.61</v>
      </c>
      <c r="AA97" s="5">
        <v>128.1</v>
      </c>
      <c r="AB97" s="5">
        <v>53.52</v>
      </c>
      <c r="AC97" s="5">
        <v>128.1</v>
      </c>
      <c r="AD97" s="5">
        <v>43.99</v>
      </c>
      <c r="AE97" s="5">
        <v>128.1</v>
      </c>
      <c r="AF97" s="5">
        <v>29.72</v>
      </c>
      <c r="AG97" s="5">
        <v>128.1</v>
      </c>
      <c r="AH97" s="5">
        <v>51.75</v>
      </c>
      <c r="AI97" s="5">
        <v>128.1</v>
      </c>
      <c r="AJ97" s="5">
        <v>49.97</v>
      </c>
      <c r="AK97" s="5">
        <v>128.1</v>
      </c>
      <c r="AL97" s="5">
        <v>46.12</v>
      </c>
      <c r="AM97" s="5">
        <v>128.1</v>
      </c>
      <c r="AN97" s="5">
        <v>24.13</v>
      </c>
      <c r="AO97" s="5">
        <v>128.1</v>
      </c>
      <c r="AP97" s="5">
        <v>8.52</v>
      </c>
      <c r="AQ97" s="5">
        <v>128.1</v>
      </c>
      <c r="AR97" s="5">
        <v>48.55</v>
      </c>
      <c r="AS97" s="5">
        <v>128.1</v>
      </c>
      <c r="AT97" s="5">
        <v>53.55</v>
      </c>
      <c r="AU97" s="5">
        <v>128.1</v>
      </c>
      <c r="AV97" s="5">
        <v>55.69</v>
      </c>
      <c r="AW97" s="5">
        <v>128.1</v>
      </c>
      <c r="AX97" s="5">
        <v>48.01</v>
      </c>
      <c r="AY97" s="5">
        <v>128.1</v>
      </c>
      <c r="AZ97" s="5">
        <v>44.59</v>
      </c>
      <c r="BA97" s="5">
        <v>128.1</v>
      </c>
      <c r="BB97" s="5">
        <v>68.08</v>
      </c>
      <c r="BC97" s="5">
        <v>128.1</v>
      </c>
      <c r="BD97" s="5">
        <v>66.510000000000005</v>
      </c>
      <c r="BE97" s="5">
        <v>128.1</v>
      </c>
      <c r="BF97" s="5">
        <v>73.14</v>
      </c>
      <c r="BG97" s="5">
        <v>128.1</v>
      </c>
      <c r="BH97" s="5">
        <v>60.94</v>
      </c>
      <c r="BI97" s="5">
        <v>128.1</v>
      </c>
      <c r="BJ97" s="5">
        <v>77.69</v>
      </c>
      <c r="BK97" s="5">
        <v>128.1</v>
      </c>
    </row>
    <row r="98" spans="1:63">
      <c r="A98" s="4" t="s">
        <v>95</v>
      </c>
      <c r="B98" s="5">
        <v>86.61</v>
      </c>
      <c r="C98" s="5">
        <v>128.1</v>
      </c>
      <c r="D98" s="5">
        <v>60.12</v>
      </c>
      <c r="E98" s="5">
        <v>128.1</v>
      </c>
      <c r="F98" s="5">
        <v>58.23</v>
      </c>
      <c r="G98" s="5">
        <v>128.1</v>
      </c>
      <c r="H98" s="5">
        <v>84.73</v>
      </c>
      <c r="I98" s="5">
        <v>128.1</v>
      </c>
      <c r="J98" s="5">
        <v>46.54</v>
      </c>
      <c r="K98" s="5">
        <v>128.1</v>
      </c>
      <c r="L98" s="5">
        <v>16.670000000000002</v>
      </c>
      <c r="M98" s="5">
        <v>128.1</v>
      </c>
      <c r="N98" s="5">
        <v>46.21</v>
      </c>
      <c r="O98" s="5">
        <v>128.1</v>
      </c>
      <c r="P98" s="5">
        <v>58.94</v>
      </c>
      <c r="Q98" s="5">
        <v>128.1</v>
      </c>
      <c r="R98" s="5">
        <v>41.17</v>
      </c>
      <c r="S98" s="5">
        <v>128.1</v>
      </c>
      <c r="T98" s="5">
        <v>30.95</v>
      </c>
      <c r="U98" s="5">
        <v>128.1</v>
      </c>
      <c r="V98" s="5">
        <v>29.85</v>
      </c>
      <c r="W98" s="5">
        <v>128.1</v>
      </c>
      <c r="X98" s="5">
        <v>87.46</v>
      </c>
      <c r="Y98" s="5">
        <v>128.1</v>
      </c>
      <c r="Z98" s="5">
        <v>46.78</v>
      </c>
      <c r="AA98" s="5">
        <v>128.1</v>
      </c>
      <c r="AB98" s="5">
        <v>53.51</v>
      </c>
      <c r="AC98" s="5">
        <v>128.1</v>
      </c>
      <c r="AD98" s="5">
        <v>40.03</v>
      </c>
      <c r="AE98" s="5">
        <v>128.1</v>
      </c>
      <c r="AF98" s="5">
        <v>27.44</v>
      </c>
      <c r="AG98" s="5">
        <v>128.1</v>
      </c>
      <c r="AH98" s="5">
        <v>52.96</v>
      </c>
      <c r="AI98" s="5">
        <v>128.1</v>
      </c>
      <c r="AJ98" s="5">
        <v>50.52</v>
      </c>
      <c r="AK98" s="5">
        <v>128.1</v>
      </c>
      <c r="AL98" s="5">
        <v>50.99</v>
      </c>
      <c r="AM98" s="5">
        <v>128.1</v>
      </c>
      <c r="AN98" s="5">
        <v>24.86</v>
      </c>
      <c r="AO98" s="5">
        <v>128.1</v>
      </c>
      <c r="AP98" s="5">
        <v>4.0199999999999996</v>
      </c>
      <c r="AQ98" s="5">
        <v>128.1</v>
      </c>
      <c r="AR98" s="5">
        <v>48.7</v>
      </c>
      <c r="AS98" s="5">
        <v>128.1</v>
      </c>
      <c r="AT98" s="5">
        <v>52.06</v>
      </c>
      <c r="AU98" s="5">
        <v>128.1</v>
      </c>
      <c r="AV98" s="5">
        <v>52.9</v>
      </c>
      <c r="AW98" s="5">
        <v>128.1</v>
      </c>
      <c r="AX98" s="5">
        <v>50</v>
      </c>
      <c r="AY98" s="5">
        <v>128.1</v>
      </c>
      <c r="AZ98" s="5">
        <v>45.42</v>
      </c>
      <c r="BA98" s="5">
        <v>128.1</v>
      </c>
      <c r="BB98" s="5">
        <v>72.319999999999993</v>
      </c>
      <c r="BC98" s="5">
        <v>128.1</v>
      </c>
      <c r="BD98" s="5">
        <v>62.55</v>
      </c>
      <c r="BE98" s="5">
        <v>128.1</v>
      </c>
      <c r="BF98" s="5">
        <v>71.650000000000006</v>
      </c>
      <c r="BG98" s="5">
        <v>128.1</v>
      </c>
      <c r="BH98" s="5">
        <v>64.17</v>
      </c>
      <c r="BI98" s="5">
        <v>128.1</v>
      </c>
      <c r="BJ98" s="5">
        <v>79.430000000000007</v>
      </c>
      <c r="BK98" s="5">
        <v>128.1</v>
      </c>
    </row>
    <row r="99" spans="1:63">
      <c r="A99" s="4" t="s">
        <v>96</v>
      </c>
      <c r="B99" s="5">
        <v>88.72</v>
      </c>
      <c r="C99" s="5">
        <v>128.1</v>
      </c>
      <c r="D99" s="5">
        <v>69.92</v>
      </c>
      <c r="E99" s="5">
        <v>128.1</v>
      </c>
      <c r="F99" s="5">
        <v>53.62</v>
      </c>
      <c r="G99" s="5">
        <v>128.1</v>
      </c>
      <c r="H99" s="5">
        <v>87.92</v>
      </c>
      <c r="I99" s="5">
        <v>128.1</v>
      </c>
      <c r="J99" s="5">
        <v>43.38</v>
      </c>
      <c r="K99" s="5">
        <v>128.1</v>
      </c>
      <c r="L99" s="5">
        <v>17.95</v>
      </c>
      <c r="M99" s="5">
        <v>128.1</v>
      </c>
      <c r="N99" s="5">
        <v>42.39</v>
      </c>
      <c r="O99" s="5">
        <v>128.1</v>
      </c>
      <c r="P99" s="5">
        <v>56.28</v>
      </c>
      <c r="Q99" s="5">
        <v>128.1</v>
      </c>
      <c r="R99" s="5">
        <v>40.29</v>
      </c>
      <c r="S99" s="5">
        <v>128.1</v>
      </c>
      <c r="T99" s="5">
        <v>32.299999999999997</v>
      </c>
      <c r="U99" s="5">
        <v>128.1</v>
      </c>
      <c r="V99" s="5">
        <v>32.619999999999997</v>
      </c>
      <c r="W99" s="5">
        <v>128.1</v>
      </c>
      <c r="X99" s="5">
        <v>84</v>
      </c>
      <c r="Y99" s="5">
        <v>128.1</v>
      </c>
      <c r="Z99" s="5">
        <v>45.86</v>
      </c>
      <c r="AA99" s="5">
        <v>128.1</v>
      </c>
      <c r="AB99" s="5">
        <v>53.22</v>
      </c>
      <c r="AC99" s="5">
        <v>128.1</v>
      </c>
      <c r="AD99" s="5">
        <v>43.42</v>
      </c>
      <c r="AE99" s="5">
        <v>128.1</v>
      </c>
      <c r="AF99" s="5">
        <v>26.92</v>
      </c>
      <c r="AG99" s="5">
        <v>128.1</v>
      </c>
      <c r="AH99" s="5">
        <v>52.05</v>
      </c>
      <c r="AI99" s="5">
        <v>128.1</v>
      </c>
      <c r="AJ99" s="5">
        <v>49.63</v>
      </c>
      <c r="AK99" s="5">
        <v>128.1</v>
      </c>
      <c r="AL99" s="5">
        <v>49.36</v>
      </c>
      <c r="AM99" s="5">
        <v>128.1</v>
      </c>
      <c r="AN99" s="5">
        <v>22.6</v>
      </c>
      <c r="AO99" s="5">
        <v>128.1</v>
      </c>
      <c r="AP99" s="5">
        <v>6.18</v>
      </c>
      <c r="AQ99" s="5">
        <v>128.1</v>
      </c>
      <c r="AR99" s="5">
        <v>44.59</v>
      </c>
      <c r="AS99" s="5">
        <v>128.1</v>
      </c>
      <c r="AT99" s="5">
        <v>47.66</v>
      </c>
      <c r="AU99" s="5">
        <v>128.1</v>
      </c>
      <c r="AV99" s="5">
        <v>53.02</v>
      </c>
      <c r="AW99" s="5">
        <v>128.1</v>
      </c>
      <c r="AX99" s="5">
        <v>48.24</v>
      </c>
      <c r="AY99" s="5">
        <v>128.1</v>
      </c>
      <c r="AZ99" s="5">
        <v>44.84</v>
      </c>
      <c r="BA99" s="5">
        <v>128.1</v>
      </c>
      <c r="BB99" s="5">
        <v>67.709999999999994</v>
      </c>
      <c r="BC99" s="5">
        <v>128.1</v>
      </c>
      <c r="BD99" s="5">
        <v>61.26</v>
      </c>
      <c r="BE99" s="5">
        <v>128.1</v>
      </c>
      <c r="BF99" s="5">
        <v>69.47</v>
      </c>
      <c r="BG99" s="5">
        <v>128.1</v>
      </c>
      <c r="BH99" s="5">
        <v>61.96</v>
      </c>
      <c r="BI99" s="5">
        <v>128.1</v>
      </c>
      <c r="BJ99" s="5">
        <v>82.2</v>
      </c>
      <c r="BK99" s="5">
        <v>128.1</v>
      </c>
    </row>
    <row r="100" spans="1:63" s="7" customFormat="1">
      <c r="B100" s="7">
        <f>SUM(B4:B99)</f>
        <v>4361.4399999999987</v>
      </c>
      <c r="C100" s="7">
        <f t="shared" ref="C100:BK100" si="0">SUM(C4:C99)</f>
        <v>12297.60000000002</v>
      </c>
      <c r="D100" s="7">
        <f t="shared" si="0"/>
        <v>4876.1900000000005</v>
      </c>
      <c r="E100" s="7">
        <f t="shared" si="0"/>
        <v>12297.60000000002</v>
      </c>
      <c r="F100" s="7">
        <f t="shared" si="0"/>
        <v>4914.6000000000013</v>
      </c>
      <c r="G100" s="7">
        <f t="shared" si="0"/>
        <v>12297.60000000002</v>
      </c>
      <c r="H100" s="7">
        <f t="shared" si="0"/>
        <v>3415.8800000000024</v>
      </c>
      <c r="I100" s="7">
        <f t="shared" si="0"/>
        <v>12297.60000000002</v>
      </c>
      <c r="J100" s="7">
        <f t="shared" si="0"/>
        <v>6586.71</v>
      </c>
      <c r="K100" s="7">
        <f t="shared" si="0"/>
        <v>12297.60000000002</v>
      </c>
      <c r="L100" s="7">
        <f t="shared" si="0"/>
        <v>1238.4599999999994</v>
      </c>
      <c r="M100" s="7">
        <f t="shared" si="0"/>
        <v>12297.60000000002</v>
      </c>
      <c r="N100" s="7">
        <f t="shared" si="0"/>
        <v>898.38999999999987</v>
      </c>
      <c r="O100" s="7">
        <f t="shared" si="0"/>
        <v>12297.60000000002</v>
      </c>
      <c r="P100" s="7">
        <f t="shared" si="0"/>
        <v>1672.4200000000005</v>
      </c>
      <c r="Q100" s="7">
        <f t="shared" si="0"/>
        <v>12297.60000000002</v>
      </c>
      <c r="R100" s="7">
        <f t="shared" si="0"/>
        <v>2086.8999999999996</v>
      </c>
      <c r="S100" s="7">
        <f t="shared" si="0"/>
        <v>12297.60000000002</v>
      </c>
      <c r="T100" s="7">
        <f t="shared" si="0"/>
        <v>2992.5499999999993</v>
      </c>
      <c r="U100" s="7">
        <f t="shared" si="0"/>
        <v>12297.60000000002</v>
      </c>
      <c r="V100" s="7">
        <f t="shared" si="0"/>
        <v>2423.1899999999996</v>
      </c>
      <c r="W100" s="7">
        <f t="shared" si="0"/>
        <v>12297.60000000002</v>
      </c>
      <c r="X100" s="7">
        <f t="shared" si="0"/>
        <v>2914.75</v>
      </c>
      <c r="Y100" s="7">
        <f t="shared" si="0"/>
        <v>12297.60000000002</v>
      </c>
      <c r="Z100" s="7">
        <f t="shared" si="0"/>
        <v>2861.0400000000009</v>
      </c>
      <c r="AA100" s="7">
        <f t="shared" si="0"/>
        <v>12297.60000000002</v>
      </c>
      <c r="AB100" s="7">
        <f t="shared" si="0"/>
        <v>2582.1299999999997</v>
      </c>
      <c r="AC100" s="7">
        <f t="shared" si="0"/>
        <v>12297.60000000002</v>
      </c>
      <c r="AD100" s="7">
        <f t="shared" si="0"/>
        <v>1761.0299999999997</v>
      </c>
      <c r="AE100" s="7">
        <f t="shared" si="0"/>
        <v>12297.60000000002</v>
      </c>
      <c r="AF100" s="7">
        <f t="shared" si="0"/>
        <v>1446.3199999999997</v>
      </c>
      <c r="AG100" s="7">
        <f t="shared" si="0"/>
        <v>12297.60000000002</v>
      </c>
      <c r="AH100" s="7">
        <f t="shared" si="0"/>
        <v>2458.1600000000003</v>
      </c>
      <c r="AI100" s="7">
        <f t="shared" si="0"/>
        <v>12297.60000000002</v>
      </c>
      <c r="AJ100" s="7">
        <f t="shared" si="0"/>
        <v>4120.2</v>
      </c>
      <c r="AK100" s="7">
        <f t="shared" si="0"/>
        <v>12297.60000000002</v>
      </c>
      <c r="AL100" s="7">
        <f t="shared" si="0"/>
        <v>3004.1699999999996</v>
      </c>
      <c r="AM100" s="7">
        <f t="shared" si="0"/>
        <v>12297.60000000002</v>
      </c>
      <c r="AN100" s="7">
        <f t="shared" si="0"/>
        <v>2035.4199999999989</v>
      </c>
      <c r="AO100" s="7">
        <f t="shared" si="0"/>
        <v>12297.60000000002</v>
      </c>
      <c r="AP100" s="7">
        <f t="shared" si="0"/>
        <v>1248.5499999999988</v>
      </c>
      <c r="AQ100" s="7">
        <f t="shared" si="0"/>
        <v>12297.60000000002</v>
      </c>
      <c r="AR100" s="7">
        <f t="shared" si="0"/>
        <v>926.7</v>
      </c>
      <c r="AS100" s="7">
        <f t="shared" si="0"/>
        <v>12297.60000000002</v>
      </c>
      <c r="AT100" s="7">
        <f t="shared" si="0"/>
        <v>2532.4800000000005</v>
      </c>
      <c r="AU100" s="7">
        <f t="shared" si="0"/>
        <v>12297.60000000002</v>
      </c>
      <c r="AV100" s="7">
        <f t="shared" si="0"/>
        <v>2257.2699999999995</v>
      </c>
      <c r="AW100" s="7">
        <f t="shared" si="0"/>
        <v>12297.60000000002</v>
      </c>
      <c r="AX100" s="7">
        <f t="shared" si="0"/>
        <v>2004.3799999999994</v>
      </c>
      <c r="AY100" s="7">
        <f t="shared" si="0"/>
        <v>12297.60000000002</v>
      </c>
      <c r="AZ100" s="7">
        <f t="shared" si="0"/>
        <v>1741.1899999999994</v>
      </c>
      <c r="BA100" s="7">
        <f t="shared" si="0"/>
        <v>12297.60000000002</v>
      </c>
      <c r="BB100" s="7">
        <f t="shared" si="0"/>
        <v>3256.8499999999995</v>
      </c>
      <c r="BC100" s="7">
        <f t="shared" si="0"/>
        <v>12297.60000000002</v>
      </c>
      <c r="BD100" s="7">
        <f t="shared" si="0"/>
        <v>3038.0300000000025</v>
      </c>
      <c r="BE100" s="7">
        <f t="shared" si="0"/>
        <v>12297.60000000002</v>
      </c>
      <c r="BF100" s="7">
        <f t="shared" si="0"/>
        <v>2673.34</v>
      </c>
      <c r="BG100" s="7">
        <f t="shared" si="0"/>
        <v>12297.60000000002</v>
      </c>
      <c r="BH100" s="7">
        <f t="shared" si="0"/>
        <v>2697.3199999999993</v>
      </c>
      <c r="BI100" s="7">
        <f t="shared" si="0"/>
        <v>12297.60000000002</v>
      </c>
      <c r="BJ100" s="7">
        <f t="shared" si="0"/>
        <v>3393.7999999999997</v>
      </c>
      <c r="BK100" s="7">
        <f t="shared" si="0"/>
        <v>12297.60000000002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84419.859999999986</v>
      </c>
      <c r="C101" s="7">
        <f>C100+E100+G100+I100+K100+M100+O100+Q100+S100+U100+W100+Y100+AA100+AC100+AE100+AG100+AI100+AK100+AM100+AO100+AQ100+AS100+AU100+AW100+AY100+BA100+BC100+BE100+BG100+BI100+BK100</f>
        <v>381225.60000000091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85" activePane="bottomRight" state="frozen"/>
      <selection pane="topRight" activeCell="B1" sqref="B1"/>
      <selection pane="bottomLeft" activeCell="A4" sqref="A4"/>
      <selection pane="bottomRight" activeCell="B101" sqref="B101:C101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9" t="str">
        <f>"INTRA STATE WIND ACTUAL (MW) &amp; AVC (MW) for the month of "&amp;TEXT(B2,"MMMM-YYYY")</f>
        <v>INTRA STATE WIND ACTUAL (MW) &amp; AVC (MW) for the month of January-2024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WIND ACTUAL (MW) &amp; AVC (MW) for the month of January-2024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" customHeight="1">
      <c r="A2" s="1" t="s">
        <v>0</v>
      </c>
      <c r="B2" s="8">
        <v>45292</v>
      </c>
      <c r="C2" s="8"/>
      <c r="D2" s="8">
        <v>45293</v>
      </c>
      <c r="E2" s="8"/>
      <c r="F2" s="8">
        <v>45294</v>
      </c>
      <c r="G2" s="8"/>
      <c r="H2" s="8">
        <v>45295</v>
      </c>
      <c r="I2" s="8"/>
      <c r="J2" s="8">
        <v>45296</v>
      </c>
      <c r="K2" s="8"/>
      <c r="L2" s="8">
        <v>45297</v>
      </c>
      <c r="M2" s="8"/>
      <c r="N2" s="8">
        <v>45298</v>
      </c>
      <c r="O2" s="8"/>
      <c r="P2" s="8">
        <v>45299</v>
      </c>
      <c r="Q2" s="8"/>
      <c r="R2" s="8">
        <v>45300</v>
      </c>
      <c r="S2" s="8"/>
      <c r="T2" s="8">
        <v>45301</v>
      </c>
      <c r="U2" s="8"/>
      <c r="V2" s="8">
        <v>45302</v>
      </c>
      <c r="W2" s="8"/>
      <c r="X2" s="8">
        <v>45303</v>
      </c>
      <c r="Y2" s="8"/>
      <c r="Z2" s="8">
        <v>45304</v>
      </c>
      <c r="AA2" s="8"/>
      <c r="AB2" s="8">
        <v>45305</v>
      </c>
      <c r="AC2" s="8"/>
      <c r="AD2" s="8">
        <v>45306</v>
      </c>
      <c r="AE2" s="8"/>
      <c r="AF2" s="8">
        <v>45307</v>
      </c>
      <c r="AG2" s="8"/>
      <c r="AH2" s="8">
        <v>45308</v>
      </c>
      <c r="AI2" s="8"/>
      <c r="AJ2" s="8">
        <v>45309</v>
      </c>
      <c r="AK2" s="8"/>
      <c r="AL2" s="8">
        <v>45310</v>
      </c>
      <c r="AM2" s="8"/>
      <c r="AN2" s="8">
        <v>45311</v>
      </c>
      <c r="AO2" s="8"/>
      <c r="AP2" s="8">
        <v>45312</v>
      </c>
      <c r="AQ2" s="8"/>
      <c r="AR2" s="8">
        <v>45313</v>
      </c>
      <c r="AS2" s="8"/>
      <c r="AT2" s="8">
        <v>45314</v>
      </c>
      <c r="AU2" s="8"/>
      <c r="AV2" s="8">
        <v>45315</v>
      </c>
      <c r="AW2" s="8"/>
      <c r="AX2" s="8">
        <v>45316</v>
      </c>
      <c r="AY2" s="8"/>
      <c r="AZ2" s="8">
        <v>45317</v>
      </c>
      <c r="BA2" s="8"/>
      <c r="BB2" s="8">
        <v>45318</v>
      </c>
      <c r="BC2" s="8"/>
      <c r="BD2" s="8">
        <v>45319</v>
      </c>
      <c r="BE2" s="8"/>
      <c r="BF2" s="8">
        <v>45320</v>
      </c>
      <c r="BG2" s="8"/>
      <c r="BH2" s="8">
        <v>45321</v>
      </c>
      <c r="BI2" s="8"/>
      <c r="BJ2" s="8">
        <v>45322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77.56</v>
      </c>
      <c r="C4" s="5">
        <v>128.1</v>
      </c>
      <c r="D4" s="5">
        <v>89.91</v>
      </c>
      <c r="E4" s="5">
        <v>128.1</v>
      </c>
      <c r="F4" s="5">
        <v>72.86</v>
      </c>
      <c r="G4" s="5">
        <v>128.1</v>
      </c>
      <c r="H4" s="5">
        <v>64.05</v>
      </c>
      <c r="I4" s="5">
        <v>128.1</v>
      </c>
      <c r="J4" s="5">
        <v>79.37</v>
      </c>
      <c r="K4" s="5">
        <v>128.1</v>
      </c>
      <c r="L4" s="5">
        <v>76.66</v>
      </c>
      <c r="M4" s="5">
        <v>128.1</v>
      </c>
      <c r="N4" s="5">
        <v>94.7</v>
      </c>
      <c r="O4" s="5">
        <v>128.1</v>
      </c>
      <c r="P4" s="5">
        <v>51.96</v>
      </c>
      <c r="Q4" s="5">
        <v>128.1</v>
      </c>
      <c r="R4" s="5">
        <v>52.38</v>
      </c>
      <c r="S4" s="5">
        <v>128.1</v>
      </c>
      <c r="T4" s="5">
        <v>30.45</v>
      </c>
      <c r="U4" s="5">
        <v>128.1</v>
      </c>
      <c r="V4" s="5">
        <v>27.57</v>
      </c>
      <c r="W4" s="5">
        <v>128.1</v>
      </c>
      <c r="X4" s="5">
        <v>86.17</v>
      </c>
      <c r="Y4" s="5">
        <v>128.1</v>
      </c>
      <c r="Z4" s="5">
        <v>51.62</v>
      </c>
      <c r="AA4" s="5">
        <v>128.1</v>
      </c>
      <c r="AB4" s="5">
        <v>28.54</v>
      </c>
      <c r="AC4" s="5">
        <v>128.1</v>
      </c>
      <c r="AD4" s="5">
        <v>18.86</v>
      </c>
      <c r="AE4" s="5">
        <v>128.1</v>
      </c>
      <c r="AF4" s="5">
        <v>16.18</v>
      </c>
      <c r="AG4" s="5">
        <v>128.1</v>
      </c>
      <c r="AH4" s="5">
        <v>52.66</v>
      </c>
      <c r="AI4" s="5">
        <v>128.1</v>
      </c>
      <c r="AJ4" s="5">
        <v>74.260000000000005</v>
      </c>
      <c r="AK4" s="5">
        <v>128.1</v>
      </c>
      <c r="AL4" s="5">
        <v>29.15</v>
      </c>
      <c r="AM4" s="5">
        <v>128.1</v>
      </c>
      <c r="AN4" s="5">
        <v>82.1</v>
      </c>
      <c r="AO4" s="5">
        <v>128.1</v>
      </c>
      <c r="AP4" s="5">
        <v>52.59</v>
      </c>
      <c r="AQ4" s="5">
        <v>128.1</v>
      </c>
      <c r="AR4" s="5">
        <v>52.8</v>
      </c>
      <c r="AS4" s="5">
        <v>128.1</v>
      </c>
      <c r="AT4" s="5">
        <v>67.97</v>
      </c>
      <c r="AU4" s="5">
        <v>128.1</v>
      </c>
      <c r="AV4" s="5">
        <v>53.91</v>
      </c>
      <c r="AW4" s="5">
        <v>128.1</v>
      </c>
      <c r="AX4" s="5">
        <v>67.92</v>
      </c>
      <c r="AY4" s="5">
        <v>128.1</v>
      </c>
      <c r="AZ4" s="5">
        <v>63.93</v>
      </c>
      <c r="BA4" s="5">
        <v>128.1</v>
      </c>
      <c r="BB4" s="5">
        <v>30.16</v>
      </c>
      <c r="BC4" s="5">
        <v>128.1</v>
      </c>
      <c r="BD4" s="5">
        <v>37.85</v>
      </c>
      <c r="BE4" s="5">
        <v>128.1</v>
      </c>
      <c r="BF4" s="5">
        <v>60.67</v>
      </c>
      <c r="BG4" s="5">
        <v>128.1</v>
      </c>
      <c r="BH4" s="5">
        <v>55.94</v>
      </c>
      <c r="BI4" s="5">
        <v>128.1</v>
      </c>
      <c r="BJ4" s="5">
        <v>75.11</v>
      </c>
      <c r="BK4" s="5">
        <v>128.1</v>
      </c>
    </row>
    <row r="5" spans="1:63">
      <c r="A5" s="4" t="s">
        <v>2</v>
      </c>
      <c r="B5" s="5">
        <v>70.290000000000006</v>
      </c>
      <c r="C5" s="5">
        <v>128.1</v>
      </c>
      <c r="D5" s="5">
        <v>88.86</v>
      </c>
      <c r="E5" s="5">
        <v>128.1</v>
      </c>
      <c r="F5" s="5">
        <v>75.8</v>
      </c>
      <c r="G5" s="5">
        <v>128.1</v>
      </c>
      <c r="H5" s="5">
        <v>56.63</v>
      </c>
      <c r="I5" s="5">
        <v>128.1</v>
      </c>
      <c r="J5" s="5">
        <v>78.569999999999993</v>
      </c>
      <c r="K5" s="5">
        <v>128.1</v>
      </c>
      <c r="L5" s="5">
        <v>77.31</v>
      </c>
      <c r="M5" s="5">
        <v>128.1</v>
      </c>
      <c r="N5" s="5">
        <v>84.05</v>
      </c>
      <c r="O5" s="5">
        <v>128.1</v>
      </c>
      <c r="P5" s="5">
        <v>53.59</v>
      </c>
      <c r="Q5" s="5">
        <v>128.1</v>
      </c>
      <c r="R5" s="5">
        <v>57.74</v>
      </c>
      <c r="S5" s="5">
        <v>128.1</v>
      </c>
      <c r="T5" s="5">
        <v>31.29</v>
      </c>
      <c r="U5" s="5">
        <v>128.1</v>
      </c>
      <c r="V5" s="5">
        <v>31.58</v>
      </c>
      <c r="W5" s="5">
        <v>128.1</v>
      </c>
      <c r="X5" s="5">
        <v>87.53</v>
      </c>
      <c r="Y5" s="5">
        <v>128.1</v>
      </c>
      <c r="Z5" s="5">
        <v>46.88</v>
      </c>
      <c r="AA5" s="5">
        <v>128.1</v>
      </c>
      <c r="AB5" s="5">
        <v>29.27</v>
      </c>
      <c r="AC5" s="5">
        <v>128.1</v>
      </c>
      <c r="AD5" s="5">
        <v>8.26</v>
      </c>
      <c r="AE5" s="5">
        <v>128.1</v>
      </c>
      <c r="AF5" s="5">
        <v>15.24</v>
      </c>
      <c r="AG5" s="5">
        <v>128.1</v>
      </c>
      <c r="AH5" s="5">
        <v>54.54</v>
      </c>
      <c r="AI5" s="5">
        <v>128.1</v>
      </c>
      <c r="AJ5" s="5">
        <v>76.67</v>
      </c>
      <c r="AK5" s="5">
        <v>128.1</v>
      </c>
      <c r="AL5" s="5">
        <v>35.78</v>
      </c>
      <c r="AM5" s="5">
        <v>128.1</v>
      </c>
      <c r="AN5" s="5">
        <v>81.680000000000007</v>
      </c>
      <c r="AO5" s="5">
        <v>128.1</v>
      </c>
      <c r="AP5" s="5">
        <v>58.43</v>
      </c>
      <c r="AQ5" s="5">
        <v>128.1</v>
      </c>
      <c r="AR5" s="5">
        <v>40.020000000000003</v>
      </c>
      <c r="AS5" s="5">
        <v>128.1</v>
      </c>
      <c r="AT5" s="5">
        <v>65.790000000000006</v>
      </c>
      <c r="AU5" s="5">
        <v>128.1</v>
      </c>
      <c r="AV5" s="5">
        <v>50.11</v>
      </c>
      <c r="AW5" s="5">
        <v>128.1</v>
      </c>
      <c r="AX5" s="5">
        <v>62.61</v>
      </c>
      <c r="AY5" s="5">
        <v>128.1</v>
      </c>
      <c r="AZ5" s="5">
        <v>62.09</v>
      </c>
      <c r="BA5" s="5">
        <v>128.1</v>
      </c>
      <c r="BB5" s="5">
        <v>31.1</v>
      </c>
      <c r="BC5" s="5">
        <v>128.1</v>
      </c>
      <c r="BD5" s="5">
        <v>37.49</v>
      </c>
      <c r="BE5" s="5">
        <v>128.1</v>
      </c>
      <c r="BF5" s="5">
        <v>60.25</v>
      </c>
      <c r="BG5" s="5">
        <v>128.1</v>
      </c>
      <c r="BH5" s="5">
        <v>60.02</v>
      </c>
      <c r="BI5" s="5">
        <v>128.1</v>
      </c>
      <c r="BJ5" s="5">
        <v>72.08</v>
      </c>
      <c r="BK5" s="5">
        <v>128.1</v>
      </c>
    </row>
    <row r="6" spans="1:63">
      <c r="A6" s="4" t="s">
        <v>3</v>
      </c>
      <c r="B6" s="5">
        <v>64.8</v>
      </c>
      <c r="C6" s="5">
        <v>128.1</v>
      </c>
      <c r="D6" s="5">
        <v>83.65</v>
      </c>
      <c r="E6" s="5">
        <v>128.1</v>
      </c>
      <c r="F6" s="5">
        <v>80.03</v>
      </c>
      <c r="G6" s="5">
        <v>128.1</v>
      </c>
      <c r="H6" s="5">
        <v>52.18</v>
      </c>
      <c r="I6" s="5">
        <v>128.1</v>
      </c>
      <c r="J6" s="5">
        <v>82.96</v>
      </c>
      <c r="K6" s="5">
        <v>128.1</v>
      </c>
      <c r="L6" s="5">
        <v>76.540000000000006</v>
      </c>
      <c r="M6" s="5">
        <v>128.1</v>
      </c>
      <c r="N6" s="5">
        <v>83.97</v>
      </c>
      <c r="O6" s="5">
        <v>128.1</v>
      </c>
      <c r="P6" s="5">
        <v>55.44</v>
      </c>
      <c r="Q6" s="5">
        <v>128.1</v>
      </c>
      <c r="R6" s="5">
        <v>55.18</v>
      </c>
      <c r="S6" s="5">
        <v>128.1</v>
      </c>
      <c r="T6" s="5">
        <v>30.24</v>
      </c>
      <c r="U6" s="5">
        <v>128.1</v>
      </c>
      <c r="V6" s="5">
        <v>31.1</v>
      </c>
      <c r="W6" s="5">
        <v>128.1</v>
      </c>
      <c r="X6" s="5">
        <v>83.97</v>
      </c>
      <c r="Y6" s="5">
        <v>128.1</v>
      </c>
      <c r="Z6" s="5">
        <v>46.69</v>
      </c>
      <c r="AA6" s="5">
        <v>128.1</v>
      </c>
      <c r="AB6" s="5">
        <v>28.52</v>
      </c>
      <c r="AC6" s="5">
        <v>128.1</v>
      </c>
      <c r="AD6" s="5">
        <v>3</v>
      </c>
      <c r="AE6" s="5">
        <v>128.1</v>
      </c>
      <c r="AF6" s="5">
        <v>5.34</v>
      </c>
      <c r="AG6" s="5">
        <v>128.1</v>
      </c>
      <c r="AH6" s="5">
        <v>58.92</v>
      </c>
      <c r="AI6" s="5">
        <v>128.1</v>
      </c>
      <c r="AJ6" s="5">
        <v>75.03</v>
      </c>
      <c r="AK6" s="5">
        <v>128.1</v>
      </c>
      <c r="AL6" s="5">
        <v>41.39</v>
      </c>
      <c r="AM6" s="5">
        <v>128.1</v>
      </c>
      <c r="AN6" s="5">
        <v>78.83</v>
      </c>
      <c r="AO6" s="5">
        <v>128.1</v>
      </c>
      <c r="AP6" s="5">
        <v>61.24</v>
      </c>
      <c r="AQ6" s="5">
        <v>128.1</v>
      </c>
      <c r="AR6" s="5">
        <v>37.5</v>
      </c>
      <c r="AS6" s="5">
        <v>128.1</v>
      </c>
      <c r="AT6" s="5">
        <v>60.19</v>
      </c>
      <c r="AU6" s="5">
        <v>128.1</v>
      </c>
      <c r="AV6" s="5">
        <v>48.49</v>
      </c>
      <c r="AW6" s="5">
        <v>128.1</v>
      </c>
      <c r="AX6" s="5">
        <v>66.19</v>
      </c>
      <c r="AY6" s="5">
        <v>128.1</v>
      </c>
      <c r="AZ6" s="5">
        <v>64.459999999999994</v>
      </c>
      <c r="BA6" s="5">
        <v>128.1</v>
      </c>
      <c r="BB6" s="5">
        <v>32.54</v>
      </c>
      <c r="BC6" s="5">
        <v>128.1</v>
      </c>
      <c r="BD6" s="5">
        <v>38.99</v>
      </c>
      <c r="BE6" s="5">
        <v>128.1</v>
      </c>
      <c r="BF6" s="5">
        <v>61.48</v>
      </c>
      <c r="BG6" s="5">
        <v>128.1</v>
      </c>
      <c r="BH6" s="5">
        <v>63.91</v>
      </c>
      <c r="BI6" s="5">
        <v>128.1</v>
      </c>
      <c r="BJ6" s="5">
        <v>70.55</v>
      </c>
      <c r="BK6" s="5">
        <v>128.1</v>
      </c>
    </row>
    <row r="7" spans="1:63">
      <c r="A7" s="4" t="s">
        <v>4</v>
      </c>
      <c r="B7" s="5">
        <v>55.45</v>
      </c>
      <c r="C7" s="5">
        <v>128.1</v>
      </c>
      <c r="D7" s="5">
        <v>79.099999999999994</v>
      </c>
      <c r="E7" s="5">
        <v>128.1</v>
      </c>
      <c r="F7" s="5">
        <v>80.28</v>
      </c>
      <c r="G7" s="5">
        <v>128.1</v>
      </c>
      <c r="H7" s="5">
        <v>54.05</v>
      </c>
      <c r="I7" s="5">
        <v>128.1</v>
      </c>
      <c r="J7" s="5">
        <v>87.67</v>
      </c>
      <c r="K7" s="5">
        <v>128.1</v>
      </c>
      <c r="L7" s="5">
        <v>76.14</v>
      </c>
      <c r="M7" s="5">
        <v>128.1</v>
      </c>
      <c r="N7" s="5">
        <v>81.900000000000006</v>
      </c>
      <c r="O7" s="5">
        <v>128.1</v>
      </c>
      <c r="P7" s="5">
        <v>55.43</v>
      </c>
      <c r="Q7" s="5">
        <v>128.1</v>
      </c>
      <c r="R7" s="5">
        <v>57.1</v>
      </c>
      <c r="S7" s="5">
        <v>128.1</v>
      </c>
      <c r="T7" s="5">
        <v>28.22</v>
      </c>
      <c r="U7" s="5">
        <v>128.1</v>
      </c>
      <c r="V7" s="5">
        <v>26.89</v>
      </c>
      <c r="W7" s="5">
        <v>128.1</v>
      </c>
      <c r="X7" s="5">
        <v>77.989999999999995</v>
      </c>
      <c r="Y7" s="5">
        <v>128.1</v>
      </c>
      <c r="Z7" s="5">
        <v>44.26</v>
      </c>
      <c r="AA7" s="5">
        <v>128.1</v>
      </c>
      <c r="AB7" s="5">
        <v>29.64</v>
      </c>
      <c r="AC7" s="5">
        <v>128.1</v>
      </c>
      <c r="AD7" s="5">
        <v>2.11</v>
      </c>
      <c r="AE7" s="5">
        <v>128.1</v>
      </c>
      <c r="AF7" s="5">
        <v>0</v>
      </c>
      <c r="AG7" s="5">
        <v>128.1</v>
      </c>
      <c r="AH7" s="5">
        <v>59.97</v>
      </c>
      <c r="AI7" s="5">
        <v>128.1</v>
      </c>
      <c r="AJ7" s="5">
        <v>74.290000000000006</v>
      </c>
      <c r="AK7" s="5">
        <v>128.1</v>
      </c>
      <c r="AL7" s="5">
        <v>44.19</v>
      </c>
      <c r="AM7" s="5">
        <v>128.1</v>
      </c>
      <c r="AN7" s="5">
        <v>78.430000000000007</v>
      </c>
      <c r="AO7" s="5">
        <v>128.1</v>
      </c>
      <c r="AP7" s="5">
        <v>59.98</v>
      </c>
      <c r="AQ7" s="5">
        <v>128.1</v>
      </c>
      <c r="AR7" s="5">
        <v>31.26</v>
      </c>
      <c r="AS7" s="5">
        <v>128.1</v>
      </c>
      <c r="AT7" s="5">
        <v>56.65</v>
      </c>
      <c r="AU7" s="5">
        <v>128.1</v>
      </c>
      <c r="AV7" s="5">
        <v>48.32</v>
      </c>
      <c r="AW7" s="5">
        <v>128.1</v>
      </c>
      <c r="AX7" s="5">
        <v>65.69</v>
      </c>
      <c r="AY7" s="5">
        <v>128.1</v>
      </c>
      <c r="AZ7" s="5">
        <v>64.239999999999995</v>
      </c>
      <c r="BA7" s="5">
        <v>128.1</v>
      </c>
      <c r="BB7" s="5">
        <v>32.25</v>
      </c>
      <c r="BC7" s="5">
        <v>128.1</v>
      </c>
      <c r="BD7" s="5">
        <v>39.6</v>
      </c>
      <c r="BE7" s="5">
        <v>128.1</v>
      </c>
      <c r="BF7" s="5">
        <v>65.959999999999994</v>
      </c>
      <c r="BG7" s="5">
        <v>128.1</v>
      </c>
      <c r="BH7" s="5">
        <v>63.58</v>
      </c>
      <c r="BI7" s="5">
        <v>128.1</v>
      </c>
      <c r="BJ7" s="5">
        <v>68.19</v>
      </c>
      <c r="BK7" s="5">
        <v>128.1</v>
      </c>
    </row>
    <row r="8" spans="1:63">
      <c r="A8" s="4" t="s">
        <v>5</v>
      </c>
      <c r="B8" s="5">
        <v>52.87</v>
      </c>
      <c r="C8" s="5">
        <v>128.1</v>
      </c>
      <c r="D8" s="5">
        <v>78.45</v>
      </c>
      <c r="E8" s="5">
        <v>128.1</v>
      </c>
      <c r="F8" s="5">
        <v>76.650000000000006</v>
      </c>
      <c r="G8" s="5">
        <v>128.1</v>
      </c>
      <c r="H8" s="5">
        <v>53.78</v>
      </c>
      <c r="I8" s="5">
        <v>128.1</v>
      </c>
      <c r="J8" s="5">
        <v>86.66</v>
      </c>
      <c r="K8" s="5">
        <v>128.1</v>
      </c>
      <c r="L8" s="5">
        <v>76.59</v>
      </c>
      <c r="M8" s="5">
        <v>128.1</v>
      </c>
      <c r="N8" s="5">
        <v>79.63</v>
      </c>
      <c r="O8" s="5">
        <v>128.1</v>
      </c>
      <c r="P8" s="5">
        <v>56.91</v>
      </c>
      <c r="Q8" s="5">
        <v>128.1</v>
      </c>
      <c r="R8" s="5">
        <v>60.67</v>
      </c>
      <c r="S8" s="5">
        <v>128.1</v>
      </c>
      <c r="T8" s="5">
        <v>23.58</v>
      </c>
      <c r="U8" s="5">
        <v>128.1</v>
      </c>
      <c r="V8" s="5">
        <v>27.42</v>
      </c>
      <c r="W8" s="5">
        <v>128.1</v>
      </c>
      <c r="X8" s="5">
        <v>65.489999999999995</v>
      </c>
      <c r="Y8" s="5">
        <v>128.1</v>
      </c>
      <c r="Z8" s="5">
        <v>38.61</v>
      </c>
      <c r="AA8" s="5">
        <v>128.1</v>
      </c>
      <c r="AB8" s="5">
        <v>27.01</v>
      </c>
      <c r="AC8" s="5">
        <v>128.1</v>
      </c>
      <c r="AD8" s="5">
        <v>1.92</v>
      </c>
      <c r="AE8" s="5">
        <v>128.1</v>
      </c>
      <c r="AF8" s="5">
        <v>0</v>
      </c>
      <c r="AG8" s="5">
        <v>128.1</v>
      </c>
      <c r="AH8" s="5">
        <v>56.25</v>
      </c>
      <c r="AI8" s="5">
        <v>128.1</v>
      </c>
      <c r="AJ8" s="5">
        <v>74.88</v>
      </c>
      <c r="AK8" s="5">
        <v>128.1</v>
      </c>
      <c r="AL8" s="5">
        <v>47.39</v>
      </c>
      <c r="AM8" s="5">
        <v>128.1</v>
      </c>
      <c r="AN8" s="5">
        <v>73.75</v>
      </c>
      <c r="AO8" s="5">
        <v>128.1</v>
      </c>
      <c r="AP8" s="5">
        <v>59.29</v>
      </c>
      <c r="AQ8" s="5">
        <v>128.1</v>
      </c>
      <c r="AR8" s="5">
        <v>29.65</v>
      </c>
      <c r="AS8" s="5">
        <v>128.1</v>
      </c>
      <c r="AT8" s="5">
        <v>52.53</v>
      </c>
      <c r="AU8" s="5">
        <v>128.1</v>
      </c>
      <c r="AV8" s="5">
        <v>43.81</v>
      </c>
      <c r="AW8" s="5">
        <v>128.1</v>
      </c>
      <c r="AX8" s="5">
        <v>63.45</v>
      </c>
      <c r="AY8" s="5">
        <v>128.1</v>
      </c>
      <c r="AZ8" s="5">
        <v>63.68</v>
      </c>
      <c r="BA8" s="5">
        <v>128.1</v>
      </c>
      <c r="BB8" s="5">
        <v>33.64</v>
      </c>
      <c r="BC8" s="5">
        <v>128.1</v>
      </c>
      <c r="BD8" s="5">
        <v>42.27</v>
      </c>
      <c r="BE8" s="5">
        <v>128.1</v>
      </c>
      <c r="BF8" s="5">
        <v>67.989999999999995</v>
      </c>
      <c r="BG8" s="5">
        <v>128.1</v>
      </c>
      <c r="BH8" s="5">
        <v>62.57</v>
      </c>
      <c r="BI8" s="5">
        <v>128.1</v>
      </c>
      <c r="BJ8" s="5">
        <v>67.63</v>
      </c>
      <c r="BK8" s="5">
        <v>128.1</v>
      </c>
    </row>
    <row r="9" spans="1:63">
      <c r="A9" s="4" t="s">
        <v>6</v>
      </c>
      <c r="B9" s="5">
        <v>51.72</v>
      </c>
      <c r="C9" s="5">
        <v>128.1</v>
      </c>
      <c r="D9" s="5">
        <v>75.37</v>
      </c>
      <c r="E9" s="5">
        <v>128.1</v>
      </c>
      <c r="F9" s="5">
        <v>74.38</v>
      </c>
      <c r="G9" s="5">
        <v>128.1</v>
      </c>
      <c r="H9" s="5">
        <v>49.47</v>
      </c>
      <c r="I9" s="5">
        <v>128.1</v>
      </c>
      <c r="J9" s="5">
        <v>90.3</v>
      </c>
      <c r="K9" s="5">
        <v>128.1</v>
      </c>
      <c r="L9" s="5">
        <v>77.709999999999994</v>
      </c>
      <c r="M9" s="5">
        <v>128.1</v>
      </c>
      <c r="N9" s="5">
        <v>82.9</v>
      </c>
      <c r="O9" s="5">
        <v>128.1</v>
      </c>
      <c r="P9" s="5">
        <v>58.25</v>
      </c>
      <c r="Q9" s="5">
        <v>128.1</v>
      </c>
      <c r="R9" s="5">
        <v>59.61</v>
      </c>
      <c r="S9" s="5">
        <v>128.1</v>
      </c>
      <c r="T9" s="5">
        <v>20.59</v>
      </c>
      <c r="U9" s="5">
        <v>128.1</v>
      </c>
      <c r="V9" s="5">
        <v>22.53</v>
      </c>
      <c r="W9" s="5">
        <v>128.1</v>
      </c>
      <c r="X9" s="5">
        <v>59.1</v>
      </c>
      <c r="Y9" s="5">
        <v>128.1</v>
      </c>
      <c r="Z9" s="5">
        <v>39.880000000000003</v>
      </c>
      <c r="AA9" s="5">
        <v>128.1</v>
      </c>
      <c r="AB9" s="5">
        <v>23.18</v>
      </c>
      <c r="AC9" s="5">
        <v>128.1</v>
      </c>
      <c r="AD9" s="5">
        <v>1.43</v>
      </c>
      <c r="AE9" s="5">
        <v>128.1</v>
      </c>
      <c r="AF9" s="5">
        <v>0</v>
      </c>
      <c r="AG9" s="5">
        <v>128.1</v>
      </c>
      <c r="AH9" s="5">
        <v>56.62</v>
      </c>
      <c r="AI9" s="5">
        <v>128.1</v>
      </c>
      <c r="AJ9" s="5">
        <v>68.150000000000006</v>
      </c>
      <c r="AK9" s="5">
        <v>128.1</v>
      </c>
      <c r="AL9" s="5">
        <v>44.34</v>
      </c>
      <c r="AM9" s="5">
        <v>128.1</v>
      </c>
      <c r="AN9" s="5">
        <v>74.17</v>
      </c>
      <c r="AO9" s="5">
        <v>128.1</v>
      </c>
      <c r="AP9" s="5">
        <v>54.24</v>
      </c>
      <c r="AQ9" s="5">
        <v>128.1</v>
      </c>
      <c r="AR9" s="5">
        <v>28.42</v>
      </c>
      <c r="AS9" s="5">
        <v>128.1</v>
      </c>
      <c r="AT9" s="5">
        <v>50.63</v>
      </c>
      <c r="AU9" s="5">
        <v>128.1</v>
      </c>
      <c r="AV9" s="5">
        <v>40.83</v>
      </c>
      <c r="AW9" s="5">
        <v>128.1</v>
      </c>
      <c r="AX9" s="5">
        <v>63.56</v>
      </c>
      <c r="AY9" s="5">
        <v>128.1</v>
      </c>
      <c r="AZ9" s="5">
        <v>65.67</v>
      </c>
      <c r="BA9" s="5">
        <v>128.1</v>
      </c>
      <c r="BB9" s="5">
        <v>36.200000000000003</v>
      </c>
      <c r="BC9" s="5">
        <v>128.1</v>
      </c>
      <c r="BD9" s="5">
        <v>45.4</v>
      </c>
      <c r="BE9" s="5">
        <v>128.1</v>
      </c>
      <c r="BF9" s="5">
        <v>74.63</v>
      </c>
      <c r="BG9" s="5">
        <v>128.1</v>
      </c>
      <c r="BH9" s="5">
        <v>59.89</v>
      </c>
      <c r="BI9" s="5">
        <v>128.1</v>
      </c>
      <c r="BJ9" s="5">
        <v>69.11</v>
      </c>
      <c r="BK9" s="5">
        <v>128.1</v>
      </c>
    </row>
    <row r="10" spans="1:63">
      <c r="A10" s="4" t="s">
        <v>7</v>
      </c>
      <c r="B10" s="5">
        <v>53.37</v>
      </c>
      <c r="C10" s="5">
        <v>128.1</v>
      </c>
      <c r="D10" s="5">
        <v>74.19</v>
      </c>
      <c r="E10" s="5">
        <v>128.1</v>
      </c>
      <c r="F10" s="5">
        <v>74.8</v>
      </c>
      <c r="G10" s="5">
        <v>128.1</v>
      </c>
      <c r="H10" s="5">
        <v>55.98</v>
      </c>
      <c r="I10" s="5">
        <v>128.1</v>
      </c>
      <c r="J10" s="5">
        <v>96.51</v>
      </c>
      <c r="K10" s="5">
        <v>128.1</v>
      </c>
      <c r="L10" s="5">
        <v>79.42</v>
      </c>
      <c r="M10" s="5">
        <v>128.1</v>
      </c>
      <c r="N10" s="5">
        <v>82.34</v>
      </c>
      <c r="O10" s="5">
        <v>128.1</v>
      </c>
      <c r="P10" s="5">
        <v>61.52</v>
      </c>
      <c r="Q10" s="5">
        <v>128.1</v>
      </c>
      <c r="R10" s="5">
        <v>60.47</v>
      </c>
      <c r="S10" s="5">
        <v>128.1</v>
      </c>
      <c r="T10" s="5">
        <v>15.42</v>
      </c>
      <c r="U10" s="5">
        <v>128.1</v>
      </c>
      <c r="V10" s="5">
        <v>22.33</v>
      </c>
      <c r="W10" s="5">
        <v>128.1</v>
      </c>
      <c r="X10" s="5">
        <v>57.75</v>
      </c>
      <c r="Y10" s="5">
        <v>128.1</v>
      </c>
      <c r="Z10" s="5">
        <v>39.5</v>
      </c>
      <c r="AA10" s="5">
        <v>128.1</v>
      </c>
      <c r="AB10" s="5">
        <v>22.06</v>
      </c>
      <c r="AC10" s="5">
        <v>128.1</v>
      </c>
      <c r="AD10" s="5">
        <v>0.87</v>
      </c>
      <c r="AE10" s="5">
        <v>128.1</v>
      </c>
      <c r="AF10" s="5">
        <v>0</v>
      </c>
      <c r="AG10" s="5">
        <v>128.1</v>
      </c>
      <c r="AH10" s="5">
        <v>61.38</v>
      </c>
      <c r="AI10" s="5">
        <v>128.1</v>
      </c>
      <c r="AJ10" s="5">
        <v>65.67</v>
      </c>
      <c r="AK10" s="5">
        <v>128.1</v>
      </c>
      <c r="AL10" s="5">
        <v>38.96</v>
      </c>
      <c r="AM10" s="5">
        <v>128.1</v>
      </c>
      <c r="AN10" s="5">
        <v>74.2</v>
      </c>
      <c r="AO10" s="5">
        <v>128.1</v>
      </c>
      <c r="AP10" s="5">
        <v>49.94</v>
      </c>
      <c r="AQ10" s="5">
        <v>128.1</v>
      </c>
      <c r="AR10" s="5">
        <v>23.65</v>
      </c>
      <c r="AS10" s="5">
        <v>128.1</v>
      </c>
      <c r="AT10" s="5">
        <v>51.6</v>
      </c>
      <c r="AU10" s="5">
        <v>128.1</v>
      </c>
      <c r="AV10" s="5">
        <v>33.36</v>
      </c>
      <c r="AW10" s="5">
        <v>128.1</v>
      </c>
      <c r="AX10" s="5">
        <v>59</v>
      </c>
      <c r="AY10" s="5">
        <v>128.1</v>
      </c>
      <c r="AZ10" s="5">
        <v>66.400000000000006</v>
      </c>
      <c r="BA10" s="5">
        <v>128.1</v>
      </c>
      <c r="BB10" s="5">
        <v>37.49</v>
      </c>
      <c r="BC10" s="5">
        <v>128.1</v>
      </c>
      <c r="BD10" s="5">
        <v>46.12</v>
      </c>
      <c r="BE10" s="5">
        <v>128.1</v>
      </c>
      <c r="BF10" s="5">
        <v>77.61</v>
      </c>
      <c r="BG10" s="5">
        <v>128.1</v>
      </c>
      <c r="BH10" s="5">
        <v>56.38</v>
      </c>
      <c r="BI10" s="5">
        <v>128.1</v>
      </c>
      <c r="BJ10" s="5">
        <v>67.459999999999994</v>
      </c>
      <c r="BK10" s="5">
        <v>128.1</v>
      </c>
    </row>
    <row r="11" spans="1:63">
      <c r="A11" s="4" t="s">
        <v>8</v>
      </c>
      <c r="B11" s="5">
        <v>56.28</v>
      </c>
      <c r="C11" s="5">
        <v>128.1</v>
      </c>
      <c r="D11" s="5">
        <v>72.05</v>
      </c>
      <c r="E11" s="5">
        <v>128.1</v>
      </c>
      <c r="F11" s="5">
        <v>73.89</v>
      </c>
      <c r="G11" s="5">
        <v>128.1</v>
      </c>
      <c r="H11" s="5">
        <v>62.22</v>
      </c>
      <c r="I11" s="5">
        <v>128.1</v>
      </c>
      <c r="J11" s="5">
        <v>97.38</v>
      </c>
      <c r="K11" s="5">
        <v>128.1</v>
      </c>
      <c r="L11" s="5">
        <v>78.959999999999994</v>
      </c>
      <c r="M11" s="5">
        <v>128.1</v>
      </c>
      <c r="N11" s="5">
        <v>83.86</v>
      </c>
      <c r="O11" s="5">
        <v>128.1</v>
      </c>
      <c r="P11" s="5">
        <v>61.98</v>
      </c>
      <c r="Q11" s="5">
        <v>128.1</v>
      </c>
      <c r="R11" s="5">
        <v>60.67</v>
      </c>
      <c r="S11" s="5">
        <v>128.1</v>
      </c>
      <c r="T11" s="5">
        <v>1.47</v>
      </c>
      <c r="U11" s="5">
        <v>128.1</v>
      </c>
      <c r="V11" s="5">
        <v>26.8</v>
      </c>
      <c r="W11" s="5">
        <v>128.1</v>
      </c>
      <c r="X11" s="5">
        <v>54.96</v>
      </c>
      <c r="Y11" s="5">
        <v>128.1</v>
      </c>
      <c r="Z11" s="5">
        <v>35.9</v>
      </c>
      <c r="AA11" s="5">
        <v>128.1</v>
      </c>
      <c r="AB11" s="5">
        <v>20.190000000000001</v>
      </c>
      <c r="AC11" s="5">
        <v>128.1</v>
      </c>
      <c r="AD11" s="5">
        <v>0.46</v>
      </c>
      <c r="AE11" s="5">
        <v>128.1</v>
      </c>
      <c r="AF11" s="5">
        <v>0.02</v>
      </c>
      <c r="AG11" s="5">
        <v>128.1</v>
      </c>
      <c r="AH11" s="5">
        <v>62.09</v>
      </c>
      <c r="AI11" s="5">
        <v>128.1</v>
      </c>
      <c r="AJ11" s="5">
        <v>64.540000000000006</v>
      </c>
      <c r="AK11" s="5">
        <v>128.1</v>
      </c>
      <c r="AL11" s="5">
        <v>36.86</v>
      </c>
      <c r="AM11" s="5">
        <v>128.1</v>
      </c>
      <c r="AN11" s="5">
        <v>76.06</v>
      </c>
      <c r="AO11" s="5">
        <v>128.1</v>
      </c>
      <c r="AP11" s="5">
        <v>47.36</v>
      </c>
      <c r="AQ11" s="5">
        <v>128.1</v>
      </c>
      <c r="AR11" s="5">
        <v>15.37</v>
      </c>
      <c r="AS11" s="5">
        <v>128.1</v>
      </c>
      <c r="AT11" s="5">
        <v>47.45</v>
      </c>
      <c r="AU11" s="5">
        <v>128.1</v>
      </c>
      <c r="AV11" s="5">
        <v>24.74</v>
      </c>
      <c r="AW11" s="5">
        <v>128.1</v>
      </c>
      <c r="AX11" s="5">
        <v>57.2</v>
      </c>
      <c r="AY11" s="5">
        <v>128.1</v>
      </c>
      <c r="AZ11" s="5">
        <v>67.14</v>
      </c>
      <c r="BA11" s="5">
        <v>128.1</v>
      </c>
      <c r="BB11" s="5">
        <v>35.92</v>
      </c>
      <c r="BC11" s="5">
        <v>128.1</v>
      </c>
      <c r="BD11" s="5">
        <v>44.25</v>
      </c>
      <c r="BE11" s="5">
        <v>128.1</v>
      </c>
      <c r="BF11" s="5">
        <v>75.180000000000007</v>
      </c>
      <c r="BG11" s="5">
        <v>128.1</v>
      </c>
      <c r="BH11" s="5">
        <v>53.19</v>
      </c>
      <c r="BI11" s="5">
        <v>128.1</v>
      </c>
      <c r="BJ11" s="5">
        <v>62.03</v>
      </c>
      <c r="BK11" s="5">
        <v>128.1</v>
      </c>
    </row>
    <row r="12" spans="1:63">
      <c r="A12" s="4" t="s">
        <v>9</v>
      </c>
      <c r="B12" s="5">
        <v>52.63</v>
      </c>
      <c r="C12" s="5">
        <v>128.1</v>
      </c>
      <c r="D12" s="5">
        <v>68.64</v>
      </c>
      <c r="E12" s="5">
        <v>128.1</v>
      </c>
      <c r="F12" s="5">
        <v>74.849999999999994</v>
      </c>
      <c r="G12" s="5">
        <v>128.1</v>
      </c>
      <c r="H12" s="5">
        <v>63.71</v>
      </c>
      <c r="I12" s="5">
        <v>128.1</v>
      </c>
      <c r="J12" s="5">
        <v>100.39</v>
      </c>
      <c r="K12" s="5">
        <v>128.1</v>
      </c>
      <c r="L12" s="5">
        <v>78.540000000000006</v>
      </c>
      <c r="M12" s="5">
        <v>128.1</v>
      </c>
      <c r="N12" s="5">
        <v>92.07</v>
      </c>
      <c r="O12" s="5">
        <v>128.1</v>
      </c>
      <c r="P12" s="5">
        <v>61.43</v>
      </c>
      <c r="Q12" s="5">
        <v>128.1</v>
      </c>
      <c r="R12" s="5">
        <v>53.5</v>
      </c>
      <c r="S12" s="5">
        <v>128.1</v>
      </c>
      <c r="T12" s="5">
        <v>14.56</v>
      </c>
      <c r="U12" s="5">
        <v>128.1</v>
      </c>
      <c r="V12" s="5">
        <v>27.14</v>
      </c>
      <c r="W12" s="5">
        <v>128.1</v>
      </c>
      <c r="X12" s="5">
        <v>50.23</v>
      </c>
      <c r="Y12" s="5">
        <v>128.1</v>
      </c>
      <c r="Z12" s="5">
        <v>35.31</v>
      </c>
      <c r="AA12" s="5">
        <v>128.1</v>
      </c>
      <c r="AB12" s="5">
        <v>20.03</v>
      </c>
      <c r="AC12" s="5">
        <v>128.1</v>
      </c>
      <c r="AD12" s="5">
        <v>0.35</v>
      </c>
      <c r="AE12" s="5">
        <v>128.1</v>
      </c>
      <c r="AF12" s="5">
        <v>0.02</v>
      </c>
      <c r="AG12" s="5">
        <v>128.1</v>
      </c>
      <c r="AH12" s="5">
        <v>59.52</v>
      </c>
      <c r="AI12" s="5">
        <v>128.1</v>
      </c>
      <c r="AJ12" s="5">
        <v>65.349999999999994</v>
      </c>
      <c r="AK12" s="5">
        <v>128.1</v>
      </c>
      <c r="AL12" s="5">
        <v>38.630000000000003</v>
      </c>
      <c r="AM12" s="5">
        <v>128.1</v>
      </c>
      <c r="AN12" s="5">
        <v>77.72</v>
      </c>
      <c r="AO12" s="5">
        <v>128.1</v>
      </c>
      <c r="AP12" s="5">
        <v>45.75</v>
      </c>
      <c r="AQ12" s="5">
        <v>128.1</v>
      </c>
      <c r="AR12" s="5">
        <v>1.93</v>
      </c>
      <c r="AS12" s="5">
        <v>128.1</v>
      </c>
      <c r="AT12" s="5">
        <v>42.4</v>
      </c>
      <c r="AU12" s="5">
        <v>128.1</v>
      </c>
      <c r="AV12" s="5">
        <v>9.74</v>
      </c>
      <c r="AW12" s="5">
        <v>128.1</v>
      </c>
      <c r="AX12" s="5">
        <v>57.82</v>
      </c>
      <c r="AY12" s="5">
        <v>128.1</v>
      </c>
      <c r="AZ12" s="5">
        <v>72.989999999999995</v>
      </c>
      <c r="BA12" s="5">
        <v>128.1</v>
      </c>
      <c r="BB12" s="5">
        <v>34.68</v>
      </c>
      <c r="BC12" s="5">
        <v>128.1</v>
      </c>
      <c r="BD12" s="5">
        <v>44.37</v>
      </c>
      <c r="BE12" s="5">
        <v>128.1</v>
      </c>
      <c r="BF12" s="5">
        <v>70.12</v>
      </c>
      <c r="BG12" s="5">
        <v>128.1</v>
      </c>
      <c r="BH12" s="5">
        <v>47.62</v>
      </c>
      <c r="BI12" s="5">
        <v>128.1</v>
      </c>
      <c r="BJ12" s="5">
        <v>59.85</v>
      </c>
      <c r="BK12" s="5">
        <v>128.1</v>
      </c>
    </row>
    <row r="13" spans="1:63">
      <c r="A13" s="4" t="s">
        <v>10</v>
      </c>
      <c r="B13" s="5">
        <v>50.4</v>
      </c>
      <c r="C13" s="5">
        <v>128.1</v>
      </c>
      <c r="D13" s="5">
        <v>63.39</v>
      </c>
      <c r="E13" s="5">
        <v>128.1</v>
      </c>
      <c r="F13" s="5">
        <v>70.58</v>
      </c>
      <c r="G13" s="5">
        <v>128.1</v>
      </c>
      <c r="H13" s="5">
        <v>69.61</v>
      </c>
      <c r="I13" s="5">
        <v>128.1</v>
      </c>
      <c r="J13" s="5">
        <v>103.46</v>
      </c>
      <c r="K13" s="5">
        <v>128.1</v>
      </c>
      <c r="L13" s="5">
        <v>79.03</v>
      </c>
      <c r="M13" s="5">
        <v>128.1</v>
      </c>
      <c r="N13" s="5">
        <v>91.73</v>
      </c>
      <c r="O13" s="5">
        <v>128.1</v>
      </c>
      <c r="P13" s="5">
        <v>61.93</v>
      </c>
      <c r="Q13" s="5">
        <v>128.1</v>
      </c>
      <c r="R13" s="5">
        <v>50.6</v>
      </c>
      <c r="S13" s="5">
        <v>128.1</v>
      </c>
      <c r="T13" s="5">
        <v>18.5</v>
      </c>
      <c r="U13" s="5">
        <v>128.1</v>
      </c>
      <c r="V13" s="5">
        <v>25.47</v>
      </c>
      <c r="W13" s="5">
        <v>128.1</v>
      </c>
      <c r="X13" s="5">
        <v>43.52</v>
      </c>
      <c r="Y13" s="5">
        <v>128.1</v>
      </c>
      <c r="Z13" s="5">
        <v>30.92</v>
      </c>
      <c r="AA13" s="5">
        <v>128.1</v>
      </c>
      <c r="AB13" s="5">
        <v>18.23</v>
      </c>
      <c r="AC13" s="5">
        <v>128.1</v>
      </c>
      <c r="AD13" s="5">
        <v>0.3</v>
      </c>
      <c r="AE13" s="5">
        <v>128.1</v>
      </c>
      <c r="AF13" s="5">
        <v>0.12</v>
      </c>
      <c r="AG13" s="5">
        <v>128.1</v>
      </c>
      <c r="AH13" s="5">
        <v>58.78</v>
      </c>
      <c r="AI13" s="5">
        <v>128.1</v>
      </c>
      <c r="AJ13" s="5">
        <v>75.599999999999994</v>
      </c>
      <c r="AK13" s="5">
        <v>128.1</v>
      </c>
      <c r="AL13" s="5">
        <v>39.36</v>
      </c>
      <c r="AM13" s="5">
        <v>128.1</v>
      </c>
      <c r="AN13" s="5">
        <v>75.16</v>
      </c>
      <c r="AO13" s="5">
        <v>128.1</v>
      </c>
      <c r="AP13" s="5">
        <v>45.05</v>
      </c>
      <c r="AQ13" s="5">
        <v>128.1</v>
      </c>
      <c r="AR13" s="5">
        <v>2.66</v>
      </c>
      <c r="AS13" s="5">
        <v>128.1</v>
      </c>
      <c r="AT13" s="5">
        <v>35.94</v>
      </c>
      <c r="AU13" s="5">
        <v>128.1</v>
      </c>
      <c r="AV13" s="5">
        <v>2.4700000000000002</v>
      </c>
      <c r="AW13" s="5">
        <v>128.1</v>
      </c>
      <c r="AX13" s="5">
        <v>63.03</v>
      </c>
      <c r="AY13" s="5">
        <v>128.1</v>
      </c>
      <c r="AZ13" s="5">
        <v>73.849999999999994</v>
      </c>
      <c r="BA13" s="5">
        <v>128.1</v>
      </c>
      <c r="BB13" s="5">
        <v>31.33</v>
      </c>
      <c r="BC13" s="5">
        <v>128.1</v>
      </c>
      <c r="BD13" s="5">
        <v>45.54</v>
      </c>
      <c r="BE13" s="5">
        <v>128.1</v>
      </c>
      <c r="BF13" s="5">
        <v>67.13</v>
      </c>
      <c r="BG13" s="5">
        <v>128.1</v>
      </c>
      <c r="BH13" s="5">
        <v>40.99</v>
      </c>
      <c r="BI13" s="5">
        <v>128.1</v>
      </c>
      <c r="BJ13" s="5">
        <v>53.86</v>
      </c>
      <c r="BK13" s="5">
        <v>128.1</v>
      </c>
    </row>
    <row r="14" spans="1:63">
      <c r="A14" s="4" t="s">
        <v>11</v>
      </c>
      <c r="B14" s="5">
        <v>50.04</v>
      </c>
      <c r="C14" s="5">
        <v>128.1</v>
      </c>
      <c r="D14" s="5">
        <v>54.8</v>
      </c>
      <c r="E14" s="5">
        <v>128.1</v>
      </c>
      <c r="F14" s="5">
        <v>74.2</v>
      </c>
      <c r="G14" s="5">
        <v>128.1</v>
      </c>
      <c r="H14" s="5">
        <v>71.42</v>
      </c>
      <c r="I14" s="5">
        <v>128.1</v>
      </c>
      <c r="J14" s="5">
        <v>104.03</v>
      </c>
      <c r="K14" s="5">
        <v>128.1</v>
      </c>
      <c r="L14" s="5">
        <v>75.73</v>
      </c>
      <c r="M14" s="5">
        <v>128.1</v>
      </c>
      <c r="N14" s="5">
        <v>92</v>
      </c>
      <c r="O14" s="5">
        <v>128.1</v>
      </c>
      <c r="P14" s="5">
        <v>65.94</v>
      </c>
      <c r="Q14" s="5">
        <v>128.1</v>
      </c>
      <c r="R14" s="5">
        <v>50.38</v>
      </c>
      <c r="S14" s="5">
        <v>128.1</v>
      </c>
      <c r="T14" s="5">
        <v>19.03</v>
      </c>
      <c r="U14" s="5">
        <v>128.1</v>
      </c>
      <c r="V14" s="5">
        <v>27.48</v>
      </c>
      <c r="W14" s="5">
        <v>128.1</v>
      </c>
      <c r="X14" s="5">
        <v>40.99</v>
      </c>
      <c r="Y14" s="5">
        <v>128.1</v>
      </c>
      <c r="Z14" s="5">
        <v>25.3</v>
      </c>
      <c r="AA14" s="5">
        <v>128.1</v>
      </c>
      <c r="AB14" s="5">
        <v>18.32</v>
      </c>
      <c r="AC14" s="5">
        <v>128.1</v>
      </c>
      <c r="AD14" s="5">
        <v>1.69</v>
      </c>
      <c r="AE14" s="5">
        <v>128.1</v>
      </c>
      <c r="AF14" s="5">
        <v>0.56000000000000005</v>
      </c>
      <c r="AG14" s="5">
        <v>128.1</v>
      </c>
      <c r="AH14" s="5">
        <v>57.67</v>
      </c>
      <c r="AI14" s="5">
        <v>128.1</v>
      </c>
      <c r="AJ14" s="5">
        <v>72.11</v>
      </c>
      <c r="AK14" s="5">
        <v>128.1</v>
      </c>
      <c r="AL14" s="5">
        <v>32.53</v>
      </c>
      <c r="AM14" s="5">
        <v>128.1</v>
      </c>
      <c r="AN14" s="5">
        <v>75.260000000000005</v>
      </c>
      <c r="AO14" s="5">
        <v>128.1</v>
      </c>
      <c r="AP14" s="5">
        <v>43.79</v>
      </c>
      <c r="AQ14" s="5">
        <v>128.1</v>
      </c>
      <c r="AR14" s="5">
        <v>2.76</v>
      </c>
      <c r="AS14" s="5">
        <v>128.1</v>
      </c>
      <c r="AT14" s="5">
        <v>35.86</v>
      </c>
      <c r="AU14" s="5">
        <v>128.1</v>
      </c>
      <c r="AV14" s="5">
        <v>4.9400000000000004</v>
      </c>
      <c r="AW14" s="5">
        <v>128.1</v>
      </c>
      <c r="AX14" s="5">
        <v>67.05</v>
      </c>
      <c r="AY14" s="5">
        <v>128.1</v>
      </c>
      <c r="AZ14" s="5">
        <v>73.31</v>
      </c>
      <c r="BA14" s="5">
        <v>128.1</v>
      </c>
      <c r="BB14" s="5">
        <v>31.28</v>
      </c>
      <c r="BC14" s="5">
        <v>128.1</v>
      </c>
      <c r="BD14" s="5">
        <v>46.45</v>
      </c>
      <c r="BE14" s="5">
        <v>128.1</v>
      </c>
      <c r="BF14" s="5">
        <v>65.849999999999994</v>
      </c>
      <c r="BG14" s="5">
        <v>128.1</v>
      </c>
      <c r="BH14" s="5">
        <v>39.21</v>
      </c>
      <c r="BI14" s="5">
        <v>128.1</v>
      </c>
      <c r="BJ14" s="5">
        <v>55.47</v>
      </c>
      <c r="BK14" s="5">
        <v>128.1</v>
      </c>
    </row>
    <row r="15" spans="1:63">
      <c r="A15" s="4" t="s">
        <v>12</v>
      </c>
      <c r="B15" s="5">
        <v>48.71</v>
      </c>
      <c r="C15" s="5">
        <v>128.1</v>
      </c>
      <c r="D15" s="5">
        <v>50.08</v>
      </c>
      <c r="E15" s="5">
        <v>128.1</v>
      </c>
      <c r="F15" s="5">
        <v>77.83</v>
      </c>
      <c r="G15" s="5">
        <v>128.1</v>
      </c>
      <c r="H15" s="5">
        <v>64.180000000000007</v>
      </c>
      <c r="I15" s="5">
        <v>128.1</v>
      </c>
      <c r="J15" s="5">
        <v>101.53</v>
      </c>
      <c r="K15" s="5">
        <v>128.1</v>
      </c>
      <c r="L15" s="5">
        <v>74.150000000000006</v>
      </c>
      <c r="M15" s="5">
        <v>128.1</v>
      </c>
      <c r="N15" s="5">
        <v>82.63</v>
      </c>
      <c r="O15" s="5">
        <v>128.1</v>
      </c>
      <c r="P15" s="5">
        <v>69.5</v>
      </c>
      <c r="Q15" s="5">
        <v>128.1</v>
      </c>
      <c r="R15" s="5">
        <v>47.51</v>
      </c>
      <c r="S15" s="5">
        <v>128.1</v>
      </c>
      <c r="T15" s="5">
        <v>19.52</v>
      </c>
      <c r="U15" s="5">
        <v>128.1</v>
      </c>
      <c r="V15" s="5">
        <v>30.04</v>
      </c>
      <c r="W15" s="5">
        <v>128.1</v>
      </c>
      <c r="X15" s="5">
        <v>41.42</v>
      </c>
      <c r="Y15" s="5">
        <v>128.1</v>
      </c>
      <c r="Z15" s="5">
        <v>22.61</v>
      </c>
      <c r="AA15" s="5">
        <v>128.1</v>
      </c>
      <c r="AB15" s="5">
        <v>4.67</v>
      </c>
      <c r="AC15" s="5">
        <v>128.1</v>
      </c>
      <c r="AD15" s="5">
        <v>4.01</v>
      </c>
      <c r="AE15" s="5">
        <v>128.1</v>
      </c>
      <c r="AF15" s="5">
        <v>1.1200000000000001</v>
      </c>
      <c r="AG15" s="5">
        <v>128.1</v>
      </c>
      <c r="AH15" s="5">
        <v>51.87</v>
      </c>
      <c r="AI15" s="5">
        <v>128.1</v>
      </c>
      <c r="AJ15" s="5">
        <v>76.349999999999994</v>
      </c>
      <c r="AK15" s="5">
        <v>128.1</v>
      </c>
      <c r="AL15" s="5">
        <v>33.58</v>
      </c>
      <c r="AM15" s="5">
        <v>128.1</v>
      </c>
      <c r="AN15" s="5">
        <v>78.5</v>
      </c>
      <c r="AO15" s="5">
        <v>128.1</v>
      </c>
      <c r="AP15" s="5">
        <v>38.700000000000003</v>
      </c>
      <c r="AQ15" s="5">
        <v>128.1</v>
      </c>
      <c r="AR15" s="5">
        <v>2.4500000000000002</v>
      </c>
      <c r="AS15" s="5">
        <v>128.1</v>
      </c>
      <c r="AT15" s="5">
        <v>35.21</v>
      </c>
      <c r="AU15" s="5">
        <v>128.1</v>
      </c>
      <c r="AV15" s="5">
        <v>5.94</v>
      </c>
      <c r="AW15" s="5">
        <v>128.1</v>
      </c>
      <c r="AX15" s="5">
        <v>68.73</v>
      </c>
      <c r="AY15" s="5">
        <v>128.1</v>
      </c>
      <c r="AZ15" s="5">
        <v>70.78</v>
      </c>
      <c r="BA15" s="5">
        <v>128.1</v>
      </c>
      <c r="BB15" s="5">
        <v>30.58</v>
      </c>
      <c r="BC15" s="5">
        <v>128.1</v>
      </c>
      <c r="BD15" s="5">
        <v>45.7</v>
      </c>
      <c r="BE15" s="5">
        <v>128.1</v>
      </c>
      <c r="BF15" s="5">
        <v>69.900000000000006</v>
      </c>
      <c r="BG15" s="5">
        <v>128.1</v>
      </c>
      <c r="BH15" s="5">
        <v>39.74</v>
      </c>
      <c r="BI15" s="5">
        <v>128.1</v>
      </c>
      <c r="BJ15" s="5">
        <v>58.42</v>
      </c>
      <c r="BK15" s="5">
        <v>128.1</v>
      </c>
    </row>
    <row r="16" spans="1:63">
      <c r="A16" s="4" t="s">
        <v>13</v>
      </c>
      <c r="B16" s="5">
        <v>46.88</v>
      </c>
      <c r="C16" s="5">
        <v>128.1</v>
      </c>
      <c r="D16" s="5">
        <v>51.74</v>
      </c>
      <c r="E16" s="5">
        <v>128.1</v>
      </c>
      <c r="F16" s="5">
        <v>77.66</v>
      </c>
      <c r="G16" s="5">
        <v>128.1</v>
      </c>
      <c r="H16" s="5">
        <v>62.33</v>
      </c>
      <c r="I16" s="5">
        <v>128.1</v>
      </c>
      <c r="J16" s="5">
        <v>98.32</v>
      </c>
      <c r="K16" s="5">
        <v>128.1</v>
      </c>
      <c r="L16" s="5">
        <v>71.5</v>
      </c>
      <c r="M16" s="5">
        <v>128.1</v>
      </c>
      <c r="N16" s="5">
        <v>80.94</v>
      </c>
      <c r="O16" s="5">
        <v>128.1</v>
      </c>
      <c r="P16" s="5">
        <v>72.42</v>
      </c>
      <c r="Q16" s="5">
        <v>128.1</v>
      </c>
      <c r="R16" s="5">
        <v>44.91</v>
      </c>
      <c r="S16" s="5">
        <v>128.1</v>
      </c>
      <c r="T16" s="5">
        <v>19.54</v>
      </c>
      <c r="U16" s="5">
        <v>128.1</v>
      </c>
      <c r="V16" s="5">
        <v>30.63</v>
      </c>
      <c r="W16" s="5">
        <v>128.1</v>
      </c>
      <c r="X16" s="5">
        <v>42.2</v>
      </c>
      <c r="Y16" s="5">
        <v>128.1</v>
      </c>
      <c r="Z16" s="5">
        <v>21.75</v>
      </c>
      <c r="AA16" s="5">
        <v>128.1</v>
      </c>
      <c r="AB16" s="5">
        <v>3.69</v>
      </c>
      <c r="AC16" s="5">
        <v>128.1</v>
      </c>
      <c r="AD16" s="5">
        <v>4.6399999999999997</v>
      </c>
      <c r="AE16" s="5">
        <v>128.1</v>
      </c>
      <c r="AF16" s="5">
        <v>2.1800000000000002</v>
      </c>
      <c r="AG16" s="5">
        <v>128.1</v>
      </c>
      <c r="AH16" s="5">
        <v>45.88</v>
      </c>
      <c r="AI16" s="5">
        <v>128.1</v>
      </c>
      <c r="AJ16" s="5">
        <v>79.13</v>
      </c>
      <c r="AK16" s="5">
        <v>128.1</v>
      </c>
      <c r="AL16" s="5">
        <v>31.59</v>
      </c>
      <c r="AM16" s="5">
        <v>128.1</v>
      </c>
      <c r="AN16" s="5">
        <v>81.84</v>
      </c>
      <c r="AO16" s="5">
        <v>128.1</v>
      </c>
      <c r="AP16" s="5">
        <v>37.409999999999997</v>
      </c>
      <c r="AQ16" s="5">
        <v>128.1</v>
      </c>
      <c r="AR16" s="5">
        <v>2.39</v>
      </c>
      <c r="AS16" s="5">
        <v>128.1</v>
      </c>
      <c r="AT16" s="5">
        <v>28.38</v>
      </c>
      <c r="AU16" s="5">
        <v>128.1</v>
      </c>
      <c r="AV16" s="5">
        <v>6.57</v>
      </c>
      <c r="AW16" s="5">
        <v>128.1</v>
      </c>
      <c r="AX16" s="5">
        <v>71.87</v>
      </c>
      <c r="AY16" s="5">
        <v>128.1</v>
      </c>
      <c r="AZ16" s="5">
        <v>70.58</v>
      </c>
      <c r="BA16" s="5">
        <v>128.1</v>
      </c>
      <c r="BB16" s="5">
        <v>29.96</v>
      </c>
      <c r="BC16" s="5">
        <v>128.1</v>
      </c>
      <c r="BD16" s="5">
        <v>47.18</v>
      </c>
      <c r="BE16" s="5">
        <v>128.1</v>
      </c>
      <c r="BF16" s="5">
        <v>68.900000000000006</v>
      </c>
      <c r="BG16" s="5">
        <v>128.1</v>
      </c>
      <c r="BH16" s="5">
        <v>38.35</v>
      </c>
      <c r="BI16" s="5">
        <v>128.1</v>
      </c>
      <c r="BJ16" s="5">
        <v>67.5</v>
      </c>
      <c r="BK16" s="5">
        <v>128.1</v>
      </c>
    </row>
    <row r="17" spans="1:63">
      <c r="A17" s="4" t="s">
        <v>14</v>
      </c>
      <c r="B17" s="5">
        <v>44.84</v>
      </c>
      <c r="C17" s="5">
        <v>128.1</v>
      </c>
      <c r="D17" s="5">
        <v>50.29</v>
      </c>
      <c r="E17" s="5">
        <v>128.1</v>
      </c>
      <c r="F17" s="5">
        <v>77.89</v>
      </c>
      <c r="G17" s="5">
        <v>128.1</v>
      </c>
      <c r="H17" s="5">
        <v>55.32</v>
      </c>
      <c r="I17" s="5">
        <v>128.1</v>
      </c>
      <c r="J17" s="5">
        <v>80.75</v>
      </c>
      <c r="K17" s="5">
        <v>128.1</v>
      </c>
      <c r="L17" s="5">
        <v>70.33</v>
      </c>
      <c r="M17" s="5">
        <v>128.1</v>
      </c>
      <c r="N17" s="5">
        <v>80.5</v>
      </c>
      <c r="O17" s="5">
        <v>128.1</v>
      </c>
      <c r="P17" s="5">
        <v>66.2</v>
      </c>
      <c r="Q17" s="5">
        <v>128.1</v>
      </c>
      <c r="R17" s="5">
        <v>48.12</v>
      </c>
      <c r="S17" s="5">
        <v>128.1</v>
      </c>
      <c r="T17" s="5">
        <v>22.7</v>
      </c>
      <c r="U17" s="5">
        <v>128.1</v>
      </c>
      <c r="V17" s="5">
        <v>29.27</v>
      </c>
      <c r="W17" s="5">
        <v>128.1</v>
      </c>
      <c r="X17" s="5">
        <v>41.4</v>
      </c>
      <c r="Y17" s="5">
        <v>128.1</v>
      </c>
      <c r="Z17" s="5">
        <v>12.72</v>
      </c>
      <c r="AA17" s="5">
        <v>128.1</v>
      </c>
      <c r="AB17" s="5">
        <v>2.97</v>
      </c>
      <c r="AC17" s="5">
        <v>128.1</v>
      </c>
      <c r="AD17" s="5">
        <v>6.73</v>
      </c>
      <c r="AE17" s="5">
        <v>128.1</v>
      </c>
      <c r="AF17" s="5">
        <v>3.51</v>
      </c>
      <c r="AG17" s="5">
        <v>128.1</v>
      </c>
      <c r="AH17" s="5">
        <v>45.31</v>
      </c>
      <c r="AI17" s="5">
        <v>128.1</v>
      </c>
      <c r="AJ17" s="5">
        <v>84.04</v>
      </c>
      <c r="AK17" s="5">
        <v>128.1</v>
      </c>
      <c r="AL17" s="5">
        <v>32.24</v>
      </c>
      <c r="AM17" s="5">
        <v>128.1</v>
      </c>
      <c r="AN17" s="5">
        <v>81.86</v>
      </c>
      <c r="AO17" s="5">
        <v>128.1</v>
      </c>
      <c r="AP17" s="5">
        <v>37.18</v>
      </c>
      <c r="AQ17" s="5">
        <v>128.1</v>
      </c>
      <c r="AR17" s="5">
        <v>1.97</v>
      </c>
      <c r="AS17" s="5">
        <v>128.1</v>
      </c>
      <c r="AT17" s="5">
        <v>11.75</v>
      </c>
      <c r="AU17" s="5">
        <v>128.1</v>
      </c>
      <c r="AV17" s="5">
        <v>5.85</v>
      </c>
      <c r="AW17" s="5">
        <v>128.1</v>
      </c>
      <c r="AX17" s="5">
        <v>72.33</v>
      </c>
      <c r="AY17" s="5">
        <v>128.1</v>
      </c>
      <c r="AZ17" s="5">
        <v>72.069999999999993</v>
      </c>
      <c r="BA17" s="5">
        <v>128.1</v>
      </c>
      <c r="BB17" s="5">
        <v>30.79</v>
      </c>
      <c r="BC17" s="5">
        <v>128.1</v>
      </c>
      <c r="BD17" s="5">
        <v>46.1</v>
      </c>
      <c r="BE17" s="5">
        <v>128.1</v>
      </c>
      <c r="BF17" s="5">
        <v>65.22</v>
      </c>
      <c r="BG17" s="5">
        <v>128.1</v>
      </c>
      <c r="BH17" s="5">
        <v>38.22</v>
      </c>
      <c r="BI17" s="5">
        <v>128.1</v>
      </c>
      <c r="BJ17" s="5">
        <v>70.91</v>
      </c>
      <c r="BK17" s="5">
        <v>128.1</v>
      </c>
    </row>
    <row r="18" spans="1:63">
      <c r="A18" s="4" t="s">
        <v>15</v>
      </c>
      <c r="B18" s="5">
        <v>51.21</v>
      </c>
      <c r="C18" s="5">
        <v>128.1</v>
      </c>
      <c r="D18" s="5">
        <v>51.9</v>
      </c>
      <c r="E18" s="5">
        <v>128.1</v>
      </c>
      <c r="F18" s="5">
        <v>80.67</v>
      </c>
      <c r="G18" s="5">
        <v>128.1</v>
      </c>
      <c r="H18" s="5">
        <v>56.53</v>
      </c>
      <c r="I18" s="5">
        <v>128.1</v>
      </c>
      <c r="J18" s="5">
        <v>93.76</v>
      </c>
      <c r="K18" s="5">
        <v>128.1</v>
      </c>
      <c r="L18" s="5">
        <v>69.7</v>
      </c>
      <c r="M18" s="5">
        <v>128.1</v>
      </c>
      <c r="N18" s="5">
        <v>77.75</v>
      </c>
      <c r="O18" s="5">
        <v>128.1</v>
      </c>
      <c r="P18" s="5">
        <v>59.56</v>
      </c>
      <c r="Q18" s="5">
        <v>128.1</v>
      </c>
      <c r="R18" s="5">
        <v>50.6</v>
      </c>
      <c r="S18" s="5">
        <v>128.1</v>
      </c>
      <c r="T18" s="5">
        <v>22.9</v>
      </c>
      <c r="U18" s="5">
        <v>128.1</v>
      </c>
      <c r="V18" s="5">
        <v>25.58</v>
      </c>
      <c r="W18" s="5">
        <v>128.1</v>
      </c>
      <c r="X18" s="5">
        <v>40.22</v>
      </c>
      <c r="Y18" s="5">
        <v>128.1</v>
      </c>
      <c r="Z18" s="5">
        <v>7.81</v>
      </c>
      <c r="AA18" s="5">
        <v>128.1</v>
      </c>
      <c r="AB18" s="5">
        <v>1.96</v>
      </c>
      <c r="AC18" s="5">
        <v>128.1</v>
      </c>
      <c r="AD18" s="5">
        <v>10.32</v>
      </c>
      <c r="AE18" s="5">
        <v>128.1</v>
      </c>
      <c r="AF18" s="5">
        <v>4.08</v>
      </c>
      <c r="AG18" s="5">
        <v>128.1</v>
      </c>
      <c r="AH18" s="5">
        <v>50.6</v>
      </c>
      <c r="AI18" s="5">
        <v>128.1</v>
      </c>
      <c r="AJ18" s="5">
        <v>82.92</v>
      </c>
      <c r="AK18" s="5">
        <v>128.1</v>
      </c>
      <c r="AL18" s="5">
        <v>27.7</v>
      </c>
      <c r="AM18" s="5">
        <v>128.1</v>
      </c>
      <c r="AN18" s="5">
        <v>82.86</v>
      </c>
      <c r="AO18" s="5">
        <v>128.1</v>
      </c>
      <c r="AP18" s="5">
        <v>36.44</v>
      </c>
      <c r="AQ18" s="5">
        <v>128.1</v>
      </c>
      <c r="AR18" s="5">
        <v>1.89</v>
      </c>
      <c r="AS18" s="5">
        <v>128.1</v>
      </c>
      <c r="AT18" s="5">
        <v>11.02</v>
      </c>
      <c r="AU18" s="5">
        <v>128.1</v>
      </c>
      <c r="AV18" s="5">
        <v>5.87</v>
      </c>
      <c r="AW18" s="5">
        <v>128.1</v>
      </c>
      <c r="AX18" s="5">
        <v>73.23</v>
      </c>
      <c r="AY18" s="5">
        <v>128.1</v>
      </c>
      <c r="AZ18" s="5">
        <v>73.540000000000006</v>
      </c>
      <c r="BA18" s="5">
        <v>128.1</v>
      </c>
      <c r="BB18" s="5">
        <v>28.12</v>
      </c>
      <c r="BC18" s="5">
        <v>128.1</v>
      </c>
      <c r="BD18" s="5">
        <v>43.53</v>
      </c>
      <c r="BE18" s="5">
        <v>128.1</v>
      </c>
      <c r="BF18" s="5">
        <v>66.400000000000006</v>
      </c>
      <c r="BG18" s="5">
        <v>128.1</v>
      </c>
      <c r="BH18" s="5">
        <v>37.630000000000003</v>
      </c>
      <c r="BI18" s="5">
        <v>128.1</v>
      </c>
      <c r="BJ18" s="5">
        <v>69.05</v>
      </c>
      <c r="BK18" s="5">
        <v>128.1</v>
      </c>
    </row>
    <row r="19" spans="1:63">
      <c r="A19" s="4" t="s">
        <v>16</v>
      </c>
      <c r="B19" s="5">
        <v>57.58</v>
      </c>
      <c r="C19" s="5">
        <v>128.1</v>
      </c>
      <c r="D19" s="5">
        <v>53.56</v>
      </c>
      <c r="E19" s="5">
        <v>128.1</v>
      </c>
      <c r="F19" s="5">
        <v>78.569999999999993</v>
      </c>
      <c r="G19" s="5">
        <v>128.1</v>
      </c>
      <c r="H19" s="5">
        <v>55.43</v>
      </c>
      <c r="I19" s="5">
        <v>128.1</v>
      </c>
      <c r="J19" s="5">
        <v>97.29</v>
      </c>
      <c r="K19" s="5">
        <v>128.1</v>
      </c>
      <c r="L19" s="5">
        <v>69.81</v>
      </c>
      <c r="M19" s="5">
        <v>128.1</v>
      </c>
      <c r="N19" s="5">
        <v>73.08</v>
      </c>
      <c r="O19" s="5">
        <v>128.1</v>
      </c>
      <c r="P19" s="5">
        <v>57.16</v>
      </c>
      <c r="Q19" s="5">
        <v>128.1</v>
      </c>
      <c r="R19" s="5">
        <v>48.59</v>
      </c>
      <c r="S19" s="5">
        <v>128.1</v>
      </c>
      <c r="T19" s="5">
        <v>24.74</v>
      </c>
      <c r="U19" s="5">
        <v>128.1</v>
      </c>
      <c r="V19" s="5">
        <v>23.23</v>
      </c>
      <c r="W19" s="5">
        <v>128.1</v>
      </c>
      <c r="X19" s="5">
        <v>38.64</v>
      </c>
      <c r="Y19" s="5">
        <v>128.1</v>
      </c>
      <c r="Z19" s="5">
        <v>6.94</v>
      </c>
      <c r="AA19" s="5">
        <v>128.1</v>
      </c>
      <c r="AB19" s="5">
        <v>1.71</v>
      </c>
      <c r="AC19" s="5">
        <v>128.1</v>
      </c>
      <c r="AD19" s="5">
        <v>14.74</v>
      </c>
      <c r="AE19" s="5">
        <v>128.1</v>
      </c>
      <c r="AF19" s="5">
        <v>3.57</v>
      </c>
      <c r="AG19" s="5">
        <v>128.1</v>
      </c>
      <c r="AH19" s="5">
        <v>51.85</v>
      </c>
      <c r="AI19" s="5">
        <v>128.1</v>
      </c>
      <c r="AJ19" s="5">
        <v>78.709999999999994</v>
      </c>
      <c r="AK19" s="5">
        <v>128.1</v>
      </c>
      <c r="AL19" s="5">
        <v>23.79</v>
      </c>
      <c r="AM19" s="5">
        <v>128.1</v>
      </c>
      <c r="AN19" s="5">
        <v>82.07</v>
      </c>
      <c r="AO19" s="5">
        <v>128.1</v>
      </c>
      <c r="AP19" s="5">
        <v>31.74</v>
      </c>
      <c r="AQ19" s="5">
        <v>128.1</v>
      </c>
      <c r="AR19" s="5">
        <v>1.61</v>
      </c>
      <c r="AS19" s="5">
        <v>128.1</v>
      </c>
      <c r="AT19" s="5">
        <v>10.08</v>
      </c>
      <c r="AU19" s="5">
        <v>128.1</v>
      </c>
      <c r="AV19" s="5">
        <v>5.83</v>
      </c>
      <c r="AW19" s="5">
        <v>128.1</v>
      </c>
      <c r="AX19" s="5">
        <v>70.42</v>
      </c>
      <c r="AY19" s="5">
        <v>128.1</v>
      </c>
      <c r="AZ19" s="5">
        <v>76</v>
      </c>
      <c r="BA19" s="5">
        <v>128.1</v>
      </c>
      <c r="BB19" s="5">
        <v>27.25</v>
      </c>
      <c r="BC19" s="5">
        <v>128.1</v>
      </c>
      <c r="BD19" s="5">
        <v>44.81</v>
      </c>
      <c r="BE19" s="5">
        <v>128.1</v>
      </c>
      <c r="BF19" s="5">
        <v>61.75</v>
      </c>
      <c r="BG19" s="5">
        <v>128.1</v>
      </c>
      <c r="BH19" s="5">
        <v>36.6</v>
      </c>
      <c r="BI19" s="5">
        <v>128.1</v>
      </c>
      <c r="BJ19" s="5">
        <v>66.599999999999994</v>
      </c>
      <c r="BK19" s="5">
        <v>128.1</v>
      </c>
    </row>
    <row r="20" spans="1:63">
      <c r="A20" s="4" t="s">
        <v>17</v>
      </c>
      <c r="B20" s="5">
        <v>57.17</v>
      </c>
      <c r="C20" s="5">
        <v>128.1</v>
      </c>
      <c r="D20" s="5">
        <v>49.18</v>
      </c>
      <c r="E20" s="5">
        <v>128.1</v>
      </c>
      <c r="F20" s="5">
        <v>71.8</v>
      </c>
      <c r="G20" s="5">
        <v>128.1</v>
      </c>
      <c r="H20" s="5">
        <v>49.47</v>
      </c>
      <c r="I20" s="5">
        <v>128.1</v>
      </c>
      <c r="J20" s="5">
        <v>95.15</v>
      </c>
      <c r="K20" s="5">
        <v>128.1</v>
      </c>
      <c r="L20" s="5">
        <v>68.62</v>
      </c>
      <c r="M20" s="5">
        <v>128.1</v>
      </c>
      <c r="N20" s="5">
        <v>70.11</v>
      </c>
      <c r="O20" s="5">
        <v>128.1</v>
      </c>
      <c r="P20" s="5">
        <v>59.19</v>
      </c>
      <c r="Q20" s="5">
        <v>128.1</v>
      </c>
      <c r="R20" s="5">
        <v>49.44</v>
      </c>
      <c r="S20" s="5">
        <v>128.1</v>
      </c>
      <c r="T20" s="5">
        <v>23.88</v>
      </c>
      <c r="U20" s="5">
        <v>128.1</v>
      </c>
      <c r="V20" s="5">
        <v>19.989999999999998</v>
      </c>
      <c r="W20" s="5">
        <v>128.1</v>
      </c>
      <c r="X20" s="5">
        <v>39.31</v>
      </c>
      <c r="Y20" s="5">
        <v>128.1</v>
      </c>
      <c r="Z20" s="5">
        <v>17.489999999999998</v>
      </c>
      <c r="AA20" s="5">
        <v>128.1</v>
      </c>
      <c r="AB20" s="5">
        <v>0.94</v>
      </c>
      <c r="AC20" s="5">
        <v>128.1</v>
      </c>
      <c r="AD20" s="5">
        <v>17.149999999999999</v>
      </c>
      <c r="AE20" s="5">
        <v>128.1</v>
      </c>
      <c r="AF20" s="5">
        <v>2.72</v>
      </c>
      <c r="AG20" s="5">
        <v>128.1</v>
      </c>
      <c r="AH20" s="5">
        <v>53.33</v>
      </c>
      <c r="AI20" s="5">
        <v>128.1</v>
      </c>
      <c r="AJ20" s="5">
        <v>74.88</v>
      </c>
      <c r="AK20" s="5">
        <v>128.1</v>
      </c>
      <c r="AL20" s="5">
        <v>23.28</v>
      </c>
      <c r="AM20" s="5">
        <v>128.1</v>
      </c>
      <c r="AN20" s="5">
        <v>75.62</v>
      </c>
      <c r="AO20" s="5">
        <v>128.1</v>
      </c>
      <c r="AP20" s="5">
        <v>26.8</v>
      </c>
      <c r="AQ20" s="5">
        <v>128.1</v>
      </c>
      <c r="AR20" s="5">
        <v>1.0900000000000001</v>
      </c>
      <c r="AS20" s="5">
        <v>128.1</v>
      </c>
      <c r="AT20" s="5">
        <v>11.18</v>
      </c>
      <c r="AU20" s="5">
        <v>128.1</v>
      </c>
      <c r="AV20" s="5">
        <v>5.73</v>
      </c>
      <c r="AW20" s="5">
        <v>128.1</v>
      </c>
      <c r="AX20" s="5">
        <v>67.930000000000007</v>
      </c>
      <c r="AY20" s="5">
        <v>128.1</v>
      </c>
      <c r="AZ20" s="5">
        <v>76.2</v>
      </c>
      <c r="BA20" s="5">
        <v>128.1</v>
      </c>
      <c r="BB20" s="5">
        <v>25.61</v>
      </c>
      <c r="BC20" s="5">
        <v>128.1</v>
      </c>
      <c r="BD20" s="5">
        <v>50.53</v>
      </c>
      <c r="BE20" s="5">
        <v>128.1</v>
      </c>
      <c r="BF20" s="5">
        <v>55.87</v>
      </c>
      <c r="BG20" s="5">
        <v>128.1</v>
      </c>
      <c r="BH20" s="5">
        <v>33.630000000000003</v>
      </c>
      <c r="BI20" s="5">
        <v>128.1</v>
      </c>
      <c r="BJ20" s="5">
        <v>65.7</v>
      </c>
      <c r="BK20" s="5">
        <v>128.1</v>
      </c>
    </row>
    <row r="21" spans="1:63">
      <c r="A21" s="4" t="s">
        <v>18</v>
      </c>
      <c r="B21" s="5">
        <v>54.4</v>
      </c>
      <c r="C21" s="5">
        <v>128.1</v>
      </c>
      <c r="D21" s="5">
        <v>43.8</v>
      </c>
      <c r="E21" s="5">
        <v>128.1</v>
      </c>
      <c r="F21" s="5">
        <v>69.48</v>
      </c>
      <c r="G21" s="5">
        <v>128.1</v>
      </c>
      <c r="H21" s="5">
        <v>45.85</v>
      </c>
      <c r="I21" s="5">
        <v>128.1</v>
      </c>
      <c r="J21" s="5">
        <v>91.4</v>
      </c>
      <c r="K21" s="5">
        <v>128.1</v>
      </c>
      <c r="L21" s="5">
        <v>67.680000000000007</v>
      </c>
      <c r="M21" s="5">
        <v>128.1</v>
      </c>
      <c r="N21" s="5">
        <v>73.5</v>
      </c>
      <c r="O21" s="5">
        <v>128.1</v>
      </c>
      <c r="P21" s="5">
        <v>64.34</v>
      </c>
      <c r="Q21" s="5">
        <v>128.1</v>
      </c>
      <c r="R21" s="5">
        <v>48.1</v>
      </c>
      <c r="S21" s="5">
        <v>128.1</v>
      </c>
      <c r="T21" s="5">
        <v>20.89</v>
      </c>
      <c r="U21" s="5">
        <v>128.1</v>
      </c>
      <c r="V21" s="5">
        <v>18.350000000000001</v>
      </c>
      <c r="W21" s="5">
        <v>128.1</v>
      </c>
      <c r="X21" s="5">
        <v>38.6</v>
      </c>
      <c r="Y21" s="5">
        <v>128.1</v>
      </c>
      <c r="Z21" s="5">
        <v>12.4</v>
      </c>
      <c r="AA21" s="5">
        <v>128.1</v>
      </c>
      <c r="AB21" s="5">
        <v>0.76</v>
      </c>
      <c r="AC21" s="5">
        <v>128.1</v>
      </c>
      <c r="AD21" s="5">
        <v>16.82</v>
      </c>
      <c r="AE21" s="5">
        <v>128.1</v>
      </c>
      <c r="AF21" s="5">
        <v>3.43</v>
      </c>
      <c r="AG21" s="5">
        <v>128.1</v>
      </c>
      <c r="AH21" s="5">
        <v>54.06</v>
      </c>
      <c r="AI21" s="5">
        <v>128.1</v>
      </c>
      <c r="AJ21" s="5">
        <v>64.260000000000005</v>
      </c>
      <c r="AK21" s="5">
        <v>128.1</v>
      </c>
      <c r="AL21" s="5">
        <v>25.45</v>
      </c>
      <c r="AM21" s="5">
        <v>128.1</v>
      </c>
      <c r="AN21" s="5">
        <v>71.89</v>
      </c>
      <c r="AO21" s="5">
        <v>128.1</v>
      </c>
      <c r="AP21" s="5">
        <v>24.77</v>
      </c>
      <c r="AQ21" s="5">
        <v>128.1</v>
      </c>
      <c r="AR21" s="5">
        <v>0.35</v>
      </c>
      <c r="AS21" s="5">
        <v>128.1</v>
      </c>
      <c r="AT21" s="5">
        <v>14.22</v>
      </c>
      <c r="AU21" s="5">
        <v>128.1</v>
      </c>
      <c r="AV21" s="5">
        <v>4.59</v>
      </c>
      <c r="AW21" s="5">
        <v>128.1</v>
      </c>
      <c r="AX21" s="5">
        <v>66.52</v>
      </c>
      <c r="AY21" s="5">
        <v>128.1</v>
      </c>
      <c r="AZ21" s="5">
        <v>78.930000000000007</v>
      </c>
      <c r="BA21" s="5">
        <v>128.1</v>
      </c>
      <c r="BB21" s="5">
        <v>24.85</v>
      </c>
      <c r="BC21" s="5">
        <v>128.1</v>
      </c>
      <c r="BD21" s="5">
        <v>56.56</v>
      </c>
      <c r="BE21" s="5">
        <v>128.1</v>
      </c>
      <c r="BF21" s="5">
        <v>58.55</v>
      </c>
      <c r="BG21" s="5">
        <v>128.1</v>
      </c>
      <c r="BH21" s="5">
        <v>35.49</v>
      </c>
      <c r="BI21" s="5">
        <v>128.1</v>
      </c>
      <c r="BJ21" s="5">
        <v>68.680000000000007</v>
      </c>
      <c r="BK21" s="5">
        <v>128.1</v>
      </c>
    </row>
    <row r="22" spans="1:63">
      <c r="A22" s="4" t="s">
        <v>19</v>
      </c>
      <c r="B22" s="5">
        <v>57.88</v>
      </c>
      <c r="C22" s="5">
        <v>128.1</v>
      </c>
      <c r="D22" s="5">
        <v>44.23</v>
      </c>
      <c r="E22" s="5">
        <v>128.1</v>
      </c>
      <c r="F22" s="5">
        <v>71.11</v>
      </c>
      <c r="G22" s="5">
        <v>128.1</v>
      </c>
      <c r="H22" s="5">
        <v>48.34</v>
      </c>
      <c r="I22" s="5">
        <v>128.1</v>
      </c>
      <c r="J22" s="5">
        <v>90.6</v>
      </c>
      <c r="K22" s="5">
        <v>128.1</v>
      </c>
      <c r="L22" s="5">
        <v>67.34</v>
      </c>
      <c r="M22" s="5">
        <v>128.1</v>
      </c>
      <c r="N22" s="5">
        <v>74.239999999999995</v>
      </c>
      <c r="O22" s="5">
        <v>128.1</v>
      </c>
      <c r="P22" s="5">
        <v>62.25</v>
      </c>
      <c r="Q22" s="5">
        <v>128.1</v>
      </c>
      <c r="R22" s="5">
        <v>48.56</v>
      </c>
      <c r="S22" s="5">
        <v>128.1</v>
      </c>
      <c r="T22" s="5">
        <v>17.86</v>
      </c>
      <c r="U22" s="5">
        <v>128.1</v>
      </c>
      <c r="V22" s="5">
        <v>20.48</v>
      </c>
      <c r="W22" s="5">
        <v>128.1</v>
      </c>
      <c r="X22" s="5">
        <v>36.9</v>
      </c>
      <c r="Y22" s="5">
        <v>128.1</v>
      </c>
      <c r="Z22" s="5">
        <v>5.24</v>
      </c>
      <c r="AA22" s="5">
        <v>128.1</v>
      </c>
      <c r="AB22" s="5">
        <v>0.42</v>
      </c>
      <c r="AC22" s="5">
        <v>128.1</v>
      </c>
      <c r="AD22" s="5">
        <v>15.22</v>
      </c>
      <c r="AE22" s="5">
        <v>128.1</v>
      </c>
      <c r="AF22" s="5">
        <v>4.5</v>
      </c>
      <c r="AG22" s="5">
        <v>128.1</v>
      </c>
      <c r="AH22" s="5">
        <v>53.95</v>
      </c>
      <c r="AI22" s="5">
        <v>128.1</v>
      </c>
      <c r="AJ22" s="5">
        <v>39.700000000000003</v>
      </c>
      <c r="AK22" s="5">
        <v>128.1</v>
      </c>
      <c r="AL22" s="5">
        <v>25.75</v>
      </c>
      <c r="AM22" s="5">
        <v>128.1</v>
      </c>
      <c r="AN22" s="5">
        <v>70.11</v>
      </c>
      <c r="AO22" s="5">
        <v>128.1</v>
      </c>
      <c r="AP22" s="5">
        <v>24.08</v>
      </c>
      <c r="AQ22" s="5">
        <v>128.1</v>
      </c>
      <c r="AR22" s="5">
        <v>0.05</v>
      </c>
      <c r="AS22" s="5">
        <v>128.1</v>
      </c>
      <c r="AT22" s="5">
        <v>20.350000000000001</v>
      </c>
      <c r="AU22" s="5">
        <v>128.1</v>
      </c>
      <c r="AV22" s="5">
        <v>3.49</v>
      </c>
      <c r="AW22" s="5">
        <v>128.1</v>
      </c>
      <c r="AX22" s="5">
        <v>63.02</v>
      </c>
      <c r="AY22" s="5">
        <v>128.1</v>
      </c>
      <c r="AZ22" s="5">
        <v>76.7</v>
      </c>
      <c r="BA22" s="5">
        <v>128.1</v>
      </c>
      <c r="BB22" s="5">
        <v>26.37</v>
      </c>
      <c r="BC22" s="5">
        <v>128.1</v>
      </c>
      <c r="BD22" s="5">
        <v>56.91</v>
      </c>
      <c r="BE22" s="5">
        <v>128.1</v>
      </c>
      <c r="BF22" s="5">
        <v>54.21</v>
      </c>
      <c r="BG22" s="5">
        <v>128.1</v>
      </c>
      <c r="BH22" s="5">
        <v>36.72</v>
      </c>
      <c r="BI22" s="5">
        <v>128.1</v>
      </c>
      <c r="BJ22" s="5">
        <v>73.69</v>
      </c>
      <c r="BK22" s="5">
        <v>128.1</v>
      </c>
    </row>
    <row r="23" spans="1:63">
      <c r="A23" s="4" t="s">
        <v>20</v>
      </c>
      <c r="B23" s="5">
        <v>63.18</v>
      </c>
      <c r="C23" s="5">
        <v>128.1</v>
      </c>
      <c r="D23" s="5">
        <v>46.12</v>
      </c>
      <c r="E23" s="5">
        <v>128.1</v>
      </c>
      <c r="F23" s="5">
        <v>69.3</v>
      </c>
      <c r="G23" s="5">
        <v>128.1</v>
      </c>
      <c r="H23" s="5">
        <v>46.89</v>
      </c>
      <c r="I23" s="5">
        <v>128.1</v>
      </c>
      <c r="J23" s="5">
        <v>87.13</v>
      </c>
      <c r="K23" s="5">
        <v>128.1</v>
      </c>
      <c r="L23" s="5">
        <v>71.98</v>
      </c>
      <c r="M23" s="5">
        <v>128.1</v>
      </c>
      <c r="N23" s="5">
        <v>79.7</v>
      </c>
      <c r="O23" s="5">
        <v>128.1</v>
      </c>
      <c r="P23" s="5">
        <v>59.83</v>
      </c>
      <c r="Q23" s="5">
        <v>128.1</v>
      </c>
      <c r="R23" s="5">
        <v>51.82</v>
      </c>
      <c r="S23" s="5">
        <v>128.1</v>
      </c>
      <c r="T23" s="5">
        <v>16.79</v>
      </c>
      <c r="U23" s="5">
        <v>128.1</v>
      </c>
      <c r="V23" s="5">
        <v>21.84</v>
      </c>
      <c r="W23" s="5">
        <v>128.1</v>
      </c>
      <c r="X23" s="5">
        <v>37.1</v>
      </c>
      <c r="Y23" s="5">
        <v>128.1</v>
      </c>
      <c r="Z23" s="5">
        <v>6.97</v>
      </c>
      <c r="AA23" s="5">
        <v>128.1</v>
      </c>
      <c r="AB23" s="5">
        <v>0.52</v>
      </c>
      <c r="AC23" s="5">
        <v>128.1</v>
      </c>
      <c r="AD23" s="5">
        <v>13.22</v>
      </c>
      <c r="AE23" s="5">
        <v>128.1</v>
      </c>
      <c r="AF23" s="5">
        <v>5.35</v>
      </c>
      <c r="AG23" s="5">
        <v>128.1</v>
      </c>
      <c r="AH23" s="5">
        <v>53.41</v>
      </c>
      <c r="AI23" s="5">
        <v>128.1</v>
      </c>
      <c r="AJ23" s="5">
        <v>10.48</v>
      </c>
      <c r="AK23" s="5">
        <v>128.1</v>
      </c>
      <c r="AL23" s="5">
        <v>21.74</v>
      </c>
      <c r="AM23" s="5">
        <v>128.1</v>
      </c>
      <c r="AN23" s="5">
        <v>73.790000000000006</v>
      </c>
      <c r="AO23" s="5">
        <v>128.1</v>
      </c>
      <c r="AP23" s="5">
        <v>22.25</v>
      </c>
      <c r="AQ23" s="5">
        <v>128.1</v>
      </c>
      <c r="AR23" s="5">
        <v>0.05</v>
      </c>
      <c r="AS23" s="5">
        <v>128.1</v>
      </c>
      <c r="AT23" s="5">
        <v>39.08</v>
      </c>
      <c r="AU23" s="5">
        <v>128.1</v>
      </c>
      <c r="AV23" s="5">
        <v>3.84</v>
      </c>
      <c r="AW23" s="5">
        <v>128.1</v>
      </c>
      <c r="AX23" s="5">
        <v>58.96</v>
      </c>
      <c r="AY23" s="5">
        <v>128.1</v>
      </c>
      <c r="AZ23" s="5">
        <v>76.67</v>
      </c>
      <c r="BA23" s="5">
        <v>128.1</v>
      </c>
      <c r="BB23" s="5">
        <v>27.35</v>
      </c>
      <c r="BC23" s="5">
        <v>128.1</v>
      </c>
      <c r="BD23" s="5">
        <v>57.9</v>
      </c>
      <c r="BE23" s="5">
        <v>128.1</v>
      </c>
      <c r="BF23" s="5">
        <v>46.53</v>
      </c>
      <c r="BG23" s="5">
        <v>128.1</v>
      </c>
      <c r="BH23" s="5">
        <v>37.69</v>
      </c>
      <c r="BI23" s="5">
        <v>128.1</v>
      </c>
      <c r="BJ23" s="5">
        <v>76.42</v>
      </c>
      <c r="BK23" s="5">
        <v>128.1</v>
      </c>
    </row>
    <row r="24" spans="1:63">
      <c r="A24" s="4" t="s">
        <v>21</v>
      </c>
      <c r="B24" s="5">
        <v>61.76</v>
      </c>
      <c r="C24" s="5">
        <v>128.1</v>
      </c>
      <c r="D24" s="5">
        <v>45.86</v>
      </c>
      <c r="E24" s="5">
        <v>128.1</v>
      </c>
      <c r="F24" s="5">
        <v>70.17</v>
      </c>
      <c r="G24" s="5">
        <v>128.1</v>
      </c>
      <c r="H24" s="5">
        <v>50.72</v>
      </c>
      <c r="I24" s="5">
        <v>128.1</v>
      </c>
      <c r="J24" s="5">
        <v>82.77</v>
      </c>
      <c r="K24" s="5">
        <v>128.1</v>
      </c>
      <c r="L24" s="5">
        <v>74.95</v>
      </c>
      <c r="M24" s="5">
        <v>128.1</v>
      </c>
      <c r="N24" s="5">
        <v>74.81</v>
      </c>
      <c r="O24" s="5">
        <v>128.1</v>
      </c>
      <c r="P24" s="5">
        <v>54.44</v>
      </c>
      <c r="Q24" s="5">
        <v>128.1</v>
      </c>
      <c r="R24" s="5">
        <v>59.48</v>
      </c>
      <c r="S24" s="5">
        <v>128.1</v>
      </c>
      <c r="T24" s="5">
        <v>17.88</v>
      </c>
      <c r="U24" s="5">
        <v>128.1</v>
      </c>
      <c r="V24" s="5">
        <v>24.05</v>
      </c>
      <c r="W24" s="5">
        <v>128.1</v>
      </c>
      <c r="X24" s="5">
        <v>37.520000000000003</v>
      </c>
      <c r="Y24" s="5">
        <v>128.1</v>
      </c>
      <c r="Z24" s="5">
        <v>7.36</v>
      </c>
      <c r="AA24" s="5">
        <v>128.1</v>
      </c>
      <c r="AB24" s="5">
        <v>0.18</v>
      </c>
      <c r="AC24" s="5">
        <v>128.1</v>
      </c>
      <c r="AD24" s="5">
        <v>11.2</v>
      </c>
      <c r="AE24" s="5">
        <v>128.1</v>
      </c>
      <c r="AF24" s="5">
        <v>5.43</v>
      </c>
      <c r="AG24" s="5">
        <v>128.1</v>
      </c>
      <c r="AH24" s="5">
        <v>52.61</v>
      </c>
      <c r="AI24" s="5">
        <v>128.1</v>
      </c>
      <c r="AJ24" s="5">
        <v>10</v>
      </c>
      <c r="AK24" s="5">
        <v>128.1</v>
      </c>
      <c r="AL24" s="5">
        <v>25.09</v>
      </c>
      <c r="AM24" s="5">
        <v>128.1</v>
      </c>
      <c r="AN24" s="5">
        <v>77.27</v>
      </c>
      <c r="AO24" s="5">
        <v>128.1</v>
      </c>
      <c r="AP24" s="5">
        <v>10.58</v>
      </c>
      <c r="AQ24" s="5">
        <v>128.1</v>
      </c>
      <c r="AR24" s="5">
        <v>0.05</v>
      </c>
      <c r="AS24" s="5">
        <v>128.1</v>
      </c>
      <c r="AT24" s="5">
        <v>49.11</v>
      </c>
      <c r="AU24" s="5">
        <v>128.1</v>
      </c>
      <c r="AV24" s="5">
        <v>3.36</v>
      </c>
      <c r="AW24" s="5">
        <v>128.1</v>
      </c>
      <c r="AX24" s="5">
        <v>56.8</v>
      </c>
      <c r="AY24" s="5">
        <v>128.1</v>
      </c>
      <c r="AZ24" s="5">
        <v>75.06</v>
      </c>
      <c r="BA24" s="5">
        <v>128.1</v>
      </c>
      <c r="BB24" s="5">
        <v>29.53</v>
      </c>
      <c r="BC24" s="5">
        <v>128.1</v>
      </c>
      <c r="BD24" s="5">
        <v>59.05</v>
      </c>
      <c r="BE24" s="5">
        <v>128.1</v>
      </c>
      <c r="BF24" s="5">
        <v>45.96</v>
      </c>
      <c r="BG24" s="5">
        <v>128.1</v>
      </c>
      <c r="BH24" s="5">
        <v>39.479999999999997</v>
      </c>
      <c r="BI24" s="5">
        <v>128.1</v>
      </c>
      <c r="BJ24" s="5">
        <v>79.2</v>
      </c>
      <c r="BK24" s="5">
        <v>128.1</v>
      </c>
    </row>
    <row r="25" spans="1:63">
      <c r="A25" s="4" t="s">
        <v>22</v>
      </c>
      <c r="B25" s="5">
        <v>59.17</v>
      </c>
      <c r="C25" s="5">
        <v>128.1</v>
      </c>
      <c r="D25" s="5">
        <v>47.7</v>
      </c>
      <c r="E25" s="5">
        <v>128.1</v>
      </c>
      <c r="F25" s="5">
        <v>70.48</v>
      </c>
      <c r="G25" s="5">
        <v>128.1</v>
      </c>
      <c r="H25" s="5">
        <v>54.64</v>
      </c>
      <c r="I25" s="5">
        <v>128.1</v>
      </c>
      <c r="J25" s="5">
        <v>81.69</v>
      </c>
      <c r="K25" s="5">
        <v>128.1</v>
      </c>
      <c r="L25" s="5">
        <v>75.069999999999993</v>
      </c>
      <c r="M25" s="5">
        <v>128.1</v>
      </c>
      <c r="N25" s="5">
        <v>79.16</v>
      </c>
      <c r="O25" s="5">
        <v>128.1</v>
      </c>
      <c r="P25" s="5">
        <v>50.74</v>
      </c>
      <c r="Q25" s="5">
        <v>128.1</v>
      </c>
      <c r="R25" s="5">
        <v>63.79</v>
      </c>
      <c r="S25" s="5">
        <v>128.1</v>
      </c>
      <c r="T25" s="5">
        <v>17.260000000000002</v>
      </c>
      <c r="U25" s="5">
        <v>128.1</v>
      </c>
      <c r="V25" s="5">
        <v>23.35</v>
      </c>
      <c r="W25" s="5">
        <v>128.1</v>
      </c>
      <c r="X25" s="5">
        <v>38.71</v>
      </c>
      <c r="Y25" s="5">
        <v>128.1</v>
      </c>
      <c r="Z25" s="5">
        <v>6.8</v>
      </c>
      <c r="AA25" s="5">
        <v>128.1</v>
      </c>
      <c r="AB25" s="5">
        <v>0</v>
      </c>
      <c r="AC25" s="5">
        <v>128.1</v>
      </c>
      <c r="AD25" s="5">
        <v>10.88</v>
      </c>
      <c r="AE25" s="5">
        <v>128.1</v>
      </c>
      <c r="AF25" s="5">
        <v>5.5</v>
      </c>
      <c r="AG25" s="5">
        <v>128.1</v>
      </c>
      <c r="AH25" s="5">
        <v>52.45</v>
      </c>
      <c r="AI25" s="5">
        <v>128.1</v>
      </c>
      <c r="AJ25" s="5">
        <v>8.34</v>
      </c>
      <c r="AK25" s="5">
        <v>128.1</v>
      </c>
      <c r="AL25" s="5">
        <v>24.63</v>
      </c>
      <c r="AM25" s="5">
        <v>128.1</v>
      </c>
      <c r="AN25" s="5">
        <v>75.599999999999994</v>
      </c>
      <c r="AO25" s="5">
        <v>128.1</v>
      </c>
      <c r="AP25" s="5">
        <v>8.25</v>
      </c>
      <c r="AQ25" s="5">
        <v>128.1</v>
      </c>
      <c r="AR25" s="5">
        <v>0.05</v>
      </c>
      <c r="AS25" s="5">
        <v>128.1</v>
      </c>
      <c r="AT25" s="5">
        <v>54.41</v>
      </c>
      <c r="AU25" s="5">
        <v>128.1</v>
      </c>
      <c r="AV25" s="5">
        <v>4.46</v>
      </c>
      <c r="AW25" s="5">
        <v>128.1</v>
      </c>
      <c r="AX25" s="5">
        <v>52.35</v>
      </c>
      <c r="AY25" s="5">
        <v>128.1</v>
      </c>
      <c r="AZ25" s="5">
        <v>73</v>
      </c>
      <c r="BA25" s="5">
        <v>128.1</v>
      </c>
      <c r="BB25" s="5">
        <v>30.97</v>
      </c>
      <c r="BC25" s="5">
        <v>128.1</v>
      </c>
      <c r="BD25" s="5">
        <v>60.27</v>
      </c>
      <c r="BE25" s="5">
        <v>128.1</v>
      </c>
      <c r="BF25" s="5">
        <v>44.54</v>
      </c>
      <c r="BG25" s="5">
        <v>128.1</v>
      </c>
      <c r="BH25" s="5">
        <v>40.33</v>
      </c>
      <c r="BI25" s="5">
        <v>128.1</v>
      </c>
      <c r="BJ25" s="5">
        <v>82.9</v>
      </c>
      <c r="BK25" s="5">
        <v>128.1</v>
      </c>
    </row>
    <row r="26" spans="1:63">
      <c r="A26" s="4" t="s">
        <v>23</v>
      </c>
      <c r="B26" s="5">
        <v>59.12</v>
      </c>
      <c r="C26" s="5">
        <v>128.1</v>
      </c>
      <c r="D26" s="5">
        <v>49.72</v>
      </c>
      <c r="E26" s="5">
        <v>128.1</v>
      </c>
      <c r="F26" s="5">
        <v>69.14</v>
      </c>
      <c r="G26" s="5">
        <v>128.1</v>
      </c>
      <c r="H26" s="5">
        <v>57.69</v>
      </c>
      <c r="I26" s="5">
        <v>128.1</v>
      </c>
      <c r="J26" s="5">
        <v>84.4</v>
      </c>
      <c r="K26" s="5">
        <v>128.1</v>
      </c>
      <c r="L26" s="5">
        <v>75.540000000000006</v>
      </c>
      <c r="M26" s="5">
        <v>128.1</v>
      </c>
      <c r="N26" s="5">
        <v>80.36</v>
      </c>
      <c r="O26" s="5">
        <v>128.1</v>
      </c>
      <c r="P26" s="5">
        <v>47.8</v>
      </c>
      <c r="Q26" s="5">
        <v>128.1</v>
      </c>
      <c r="R26" s="5">
        <v>70.28</v>
      </c>
      <c r="S26" s="5">
        <v>128.1</v>
      </c>
      <c r="T26" s="5">
        <v>21.82</v>
      </c>
      <c r="U26" s="5">
        <v>128.1</v>
      </c>
      <c r="V26" s="5">
        <v>22.54</v>
      </c>
      <c r="W26" s="5">
        <v>128.1</v>
      </c>
      <c r="X26" s="5">
        <v>37.94</v>
      </c>
      <c r="Y26" s="5">
        <v>128.1</v>
      </c>
      <c r="Z26" s="5">
        <v>6.87</v>
      </c>
      <c r="AA26" s="5">
        <v>128.1</v>
      </c>
      <c r="AB26" s="5">
        <v>0</v>
      </c>
      <c r="AC26" s="5">
        <v>128.1</v>
      </c>
      <c r="AD26" s="5">
        <v>12.62</v>
      </c>
      <c r="AE26" s="5">
        <v>128.1</v>
      </c>
      <c r="AF26" s="5">
        <v>5.59</v>
      </c>
      <c r="AG26" s="5">
        <v>128.1</v>
      </c>
      <c r="AH26" s="5">
        <v>52.66</v>
      </c>
      <c r="AI26" s="5">
        <v>128.1</v>
      </c>
      <c r="AJ26" s="5">
        <v>8.5500000000000007</v>
      </c>
      <c r="AK26" s="5">
        <v>128.1</v>
      </c>
      <c r="AL26" s="5">
        <v>18.59</v>
      </c>
      <c r="AM26" s="5">
        <v>128.1</v>
      </c>
      <c r="AN26" s="5">
        <v>71.900000000000006</v>
      </c>
      <c r="AO26" s="5">
        <v>128.1</v>
      </c>
      <c r="AP26" s="5">
        <v>20.350000000000001</v>
      </c>
      <c r="AQ26" s="5">
        <v>128.1</v>
      </c>
      <c r="AR26" s="5">
        <v>0.05</v>
      </c>
      <c r="AS26" s="5">
        <v>128.1</v>
      </c>
      <c r="AT26" s="5">
        <v>61.04</v>
      </c>
      <c r="AU26" s="5">
        <v>128.1</v>
      </c>
      <c r="AV26" s="5">
        <v>4.07</v>
      </c>
      <c r="AW26" s="5">
        <v>128.1</v>
      </c>
      <c r="AX26" s="5">
        <v>45.99</v>
      </c>
      <c r="AY26" s="5">
        <v>128.1</v>
      </c>
      <c r="AZ26" s="5">
        <v>70.72</v>
      </c>
      <c r="BA26" s="5">
        <v>128.1</v>
      </c>
      <c r="BB26" s="5">
        <v>32.42</v>
      </c>
      <c r="BC26" s="5">
        <v>128.1</v>
      </c>
      <c r="BD26" s="5">
        <v>60.92</v>
      </c>
      <c r="BE26" s="5">
        <v>128.1</v>
      </c>
      <c r="BF26" s="5">
        <v>46.19</v>
      </c>
      <c r="BG26" s="5">
        <v>128.1</v>
      </c>
      <c r="BH26" s="5">
        <v>38.42</v>
      </c>
      <c r="BI26" s="5">
        <v>128.1</v>
      </c>
      <c r="BJ26" s="5">
        <v>84.61</v>
      </c>
      <c r="BK26" s="5">
        <v>128.1</v>
      </c>
    </row>
    <row r="27" spans="1:63">
      <c r="A27" s="4" t="s">
        <v>24</v>
      </c>
      <c r="B27" s="5">
        <v>54.7</v>
      </c>
      <c r="C27" s="5">
        <v>128.1</v>
      </c>
      <c r="D27" s="5">
        <v>52.34</v>
      </c>
      <c r="E27" s="5">
        <v>128.1</v>
      </c>
      <c r="F27" s="5">
        <v>70.989999999999995</v>
      </c>
      <c r="G27" s="5">
        <v>128.1</v>
      </c>
      <c r="H27" s="5">
        <v>63.12</v>
      </c>
      <c r="I27" s="5">
        <v>128.1</v>
      </c>
      <c r="J27" s="5">
        <v>84.07</v>
      </c>
      <c r="K27" s="5">
        <v>128.1</v>
      </c>
      <c r="L27" s="5">
        <v>77.13</v>
      </c>
      <c r="M27" s="5">
        <v>128.1</v>
      </c>
      <c r="N27" s="5">
        <v>76.27</v>
      </c>
      <c r="O27" s="5">
        <v>128.1</v>
      </c>
      <c r="P27" s="5">
        <v>43.37</v>
      </c>
      <c r="Q27" s="5">
        <v>128.1</v>
      </c>
      <c r="R27" s="5">
        <v>70.760000000000005</v>
      </c>
      <c r="S27" s="5">
        <v>128.1</v>
      </c>
      <c r="T27" s="5">
        <v>26.59</v>
      </c>
      <c r="U27" s="5">
        <v>128.1</v>
      </c>
      <c r="V27" s="5">
        <v>12.03</v>
      </c>
      <c r="W27" s="5">
        <v>128.1</v>
      </c>
      <c r="X27" s="5">
        <v>35.99</v>
      </c>
      <c r="Y27" s="5">
        <v>128.1</v>
      </c>
      <c r="Z27" s="5">
        <v>6.53</v>
      </c>
      <c r="AA27" s="5">
        <v>128.1</v>
      </c>
      <c r="AB27" s="5">
        <v>0</v>
      </c>
      <c r="AC27" s="5">
        <v>128.1</v>
      </c>
      <c r="AD27" s="5">
        <v>11.92</v>
      </c>
      <c r="AE27" s="5">
        <v>128.1</v>
      </c>
      <c r="AF27" s="5">
        <v>5.44</v>
      </c>
      <c r="AG27" s="5">
        <v>128.1</v>
      </c>
      <c r="AH27" s="5">
        <v>53.18</v>
      </c>
      <c r="AI27" s="5">
        <v>128.1</v>
      </c>
      <c r="AJ27" s="5">
        <v>11.95</v>
      </c>
      <c r="AK27" s="5">
        <v>128.1</v>
      </c>
      <c r="AL27" s="5">
        <v>9.93</v>
      </c>
      <c r="AM27" s="5">
        <v>128.1</v>
      </c>
      <c r="AN27" s="5">
        <v>72.31</v>
      </c>
      <c r="AO27" s="5">
        <v>128.1</v>
      </c>
      <c r="AP27" s="5">
        <v>14.36</v>
      </c>
      <c r="AQ27" s="5">
        <v>128.1</v>
      </c>
      <c r="AR27" s="5">
        <v>0.05</v>
      </c>
      <c r="AS27" s="5">
        <v>128.1</v>
      </c>
      <c r="AT27" s="5">
        <v>65.34</v>
      </c>
      <c r="AU27" s="5">
        <v>128.1</v>
      </c>
      <c r="AV27" s="5">
        <v>5.01</v>
      </c>
      <c r="AW27" s="5">
        <v>128.1</v>
      </c>
      <c r="AX27" s="5">
        <v>39.83</v>
      </c>
      <c r="AY27" s="5">
        <v>128.1</v>
      </c>
      <c r="AZ27" s="5">
        <v>66.849999999999994</v>
      </c>
      <c r="BA27" s="5">
        <v>128.1</v>
      </c>
      <c r="BB27" s="5">
        <v>34.08</v>
      </c>
      <c r="BC27" s="5">
        <v>128.1</v>
      </c>
      <c r="BD27" s="5">
        <v>58.54</v>
      </c>
      <c r="BE27" s="5">
        <v>128.1</v>
      </c>
      <c r="BF27" s="5">
        <v>44.88</v>
      </c>
      <c r="BG27" s="5">
        <v>128.1</v>
      </c>
      <c r="BH27" s="5">
        <v>38.979999999999997</v>
      </c>
      <c r="BI27" s="5">
        <v>128.1</v>
      </c>
      <c r="BJ27" s="5">
        <v>83.9</v>
      </c>
      <c r="BK27" s="5">
        <v>128.1</v>
      </c>
    </row>
    <row r="28" spans="1:63">
      <c r="A28" s="4" t="s">
        <v>25</v>
      </c>
      <c r="B28" s="5">
        <v>55.03</v>
      </c>
      <c r="C28" s="5">
        <v>128.1</v>
      </c>
      <c r="D28" s="5">
        <v>51.62</v>
      </c>
      <c r="E28" s="5">
        <v>128.1</v>
      </c>
      <c r="F28" s="5">
        <v>74.8</v>
      </c>
      <c r="G28" s="5">
        <v>128.1</v>
      </c>
      <c r="H28" s="5">
        <v>68.03</v>
      </c>
      <c r="I28" s="5">
        <v>128.1</v>
      </c>
      <c r="J28" s="5">
        <v>76.48</v>
      </c>
      <c r="K28" s="5">
        <v>128.1</v>
      </c>
      <c r="L28" s="5">
        <v>77.98</v>
      </c>
      <c r="M28" s="5">
        <v>128.1</v>
      </c>
      <c r="N28" s="5">
        <v>69.650000000000006</v>
      </c>
      <c r="O28" s="5">
        <v>128.1</v>
      </c>
      <c r="P28" s="5">
        <v>44.32</v>
      </c>
      <c r="Q28" s="5">
        <v>128.1</v>
      </c>
      <c r="R28" s="5">
        <v>65.97</v>
      </c>
      <c r="S28" s="5">
        <v>128.1</v>
      </c>
      <c r="T28" s="5">
        <v>29.19</v>
      </c>
      <c r="U28" s="5">
        <v>128.1</v>
      </c>
      <c r="V28" s="5">
        <v>2.4700000000000002</v>
      </c>
      <c r="W28" s="5">
        <v>128.1</v>
      </c>
      <c r="X28" s="5">
        <v>34.54</v>
      </c>
      <c r="Y28" s="5">
        <v>128.1</v>
      </c>
      <c r="Z28" s="5">
        <v>5.39</v>
      </c>
      <c r="AA28" s="5">
        <v>128.1</v>
      </c>
      <c r="AB28" s="5">
        <v>0</v>
      </c>
      <c r="AC28" s="5">
        <v>128.1</v>
      </c>
      <c r="AD28" s="5">
        <v>11.65</v>
      </c>
      <c r="AE28" s="5">
        <v>128.1</v>
      </c>
      <c r="AF28" s="5">
        <v>19.309999999999999</v>
      </c>
      <c r="AG28" s="5">
        <v>128.1</v>
      </c>
      <c r="AH28" s="5">
        <v>57.73</v>
      </c>
      <c r="AI28" s="5">
        <v>128.1</v>
      </c>
      <c r="AJ28" s="5">
        <v>11.28</v>
      </c>
      <c r="AK28" s="5">
        <v>128.1</v>
      </c>
      <c r="AL28" s="5">
        <v>9.76</v>
      </c>
      <c r="AM28" s="5">
        <v>128.1</v>
      </c>
      <c r="AN28" s="5">
        <v>74.94</v>
      </c>
      <c r="AO28" s="5">
        <v>128.1</v>
      </c>
      <c r="AP28" s="5">
        <v>18.100000000000001</v>
      </c>
      <c r="AQ28" s="5">
        <v>128.1</v>
      </c>
      <c r="AR28" s="5">
        <v>0.05</v>
      </c>
      <c r="AS28" s="5">
        <v>128.1</v>
      </c>
      <c r="AT28" s="5">
        <v>77.92</v>
      </c>
      <c r="AU28" s="5">
        <v>128.1</v>
      </c>
      <c r="AV28" s="5">
        <v>6.54</v>
      </c>
      <c r="AW28" s="5">
        <v>128.1</v>
      </c>
      <c r="AX28" s="5">
        <v>39.74</v>
      </c>
      <c r="AY28" s="5">
        <v>128.1</v>
      </c>
      <c r="AZ28" s="5">
        <v>63.03</v>
      </c>
      <c r="BA28" s="5">
        <v>128.1</v>
      </c>
      <c r="BB28" s="5">
        <v>36.270000000000003</v>
      </c>
      <c r="BC28" s="5">
        <v>128.1</v>
      </c>
      <c r="BD28" s="5">
        <v>55.51</v>
      </c>
      <c r="BE28" s="5">
        <v>128.1</v>
      </c>
      <c r="BF28" s="5">
        <v>44.32</v>
      </c>
      <c r="BG28" s="5">
        <v>128.1</v>
      </c>
      <c r="BH28" s="5">
        <v>38.64</v>
      </c>
      <c r="BI28" s="5">
        <v>128.1</v>
      </c>
      <c r="BJ28" s="5">
        <v>86.25</v>
      </c>
      <c r="BK28" s="5">
        <v>128.1</v>
      </c>
    </row>
    <row r="29" spans="1:63">
      <c r="A29" s="4" t="s">
        <v>26</v>
      </c>
      <c r="B29" s="5">
        <v>59.61</v>
      </c>
      <c r="C29" s="5">
        <v>128.1</v>
      </c>
      <c r="D29" s="5">
        <v>54.55</v>
      </c>
      <c r="E29" s="5">
        <v>128.1</v>
      </c>
      <c r="F29" s="5">
        <v>75.180000000000007</v>
      </c>
      <c r="G29" s="5">
        <v>128.1</v>
      </c>
      <c r="H29" s="5">
        <v>72.39</v>
      </c>
      <c r="I29" s="5">
        <v>128.1</v>
      </c>
      <c r="J29" s="5">
        <v>66.819999999999993</v>
      </c>
      <c r="K29" s="5">
        <v>128.1</v>
      </c>
      <c r="L29" s="5">
        <v>78.83</v>
      </c>
      <c r="M29" s="5">
        <v>128.1</v>
      </c>
      <c r="N29" s="5">
        <v>67.760000000000005</v>
      </c>
      <c r="O29" s="5">
        <v>128.1</v>
      </c>
      <c r="P29" s="5">
        <v>45.13</v>
      </c>
      <c r="Q29" s="5">
        <v>128.1</v>
      </c>
      <c r="R29" s="5">
        <v>57.81</v>
      </c>
      <c r="S29" s="5">
        <v>128.1</v>
      </c>
      <c r="T29" s="5">
        <v>28.42</v>
      </c>
      <c r="U29" s="5">
        <v>128.1</v>
      </c>
      <c r="V29" s="5">
        <v>2.29</v>
      </c>
      <c r="W29" s="5">
        <v>128.1</v>
      </c>
      <c r="X29" s="5">
        <v>30.91</v>
      </c>
      <c r="Y29" s="5">
        <v>128.1</v>
      </c>
      <c r="Z29" s="5">
        <v>5.1100000000000003</v>
      </c>
      <c r="AA29" s="5">
        <v>128.1</v>
      </c>
      <c r="AB29" s="5">
        <v>0.1</v>
      </c>
      <c r="AC29" s="5">
        <v>128.1</v>
      </c>
      <c r="AD29" s="5">
        <v>9.49</v>
      </c>
      <c r="AE29" s="5">
        <v>128.1</v>
      </c>
      <c r="AF29" s="5">
        <v>27.67</v>
      </c>
      <c r="AG29" s="5">
        <v>128.1</v>
      </c>
      <c r="AH29" s="5">
        <v>59.2</v>
      </c>
      <c r="AI29" s="5">
        <v>128.1</v>
      </c>
      <c r="AJ29" s="5">
        <v>10.96</v>
      </c>
      <c r="AK29" s="5">
        <v>128.1</v>
      </c>
      <c r="AL29" s="5">
        <v>7.62</v>
      </c>
      <c r="AM29" s="5">
        <v>128.1</v>
      </c>
      <c r="AN29" s="5">
        <v>75.06</v>
      </c>
      <c r="AO29" s="5">
        <v>128.1</v>
      </c>
      <c r="AP29" s="5">
        <v>23</v>
      </c>
      <c r="AQ29" s="5">
        <v>128.1</v>
      </c>
      <c r="AR29" s="5">
        <v>0.05</v>
      </c>
      <c r="AS29" s="5">
        <v>128.1</v>
      </c>
      <c r="AT29" s="5">
        <v>90.86</v>
      </c>
      <c r="AU29" s="5">
        <v>128.1</v>
      </c>
      <c r="AV29" s="5">
        <v>5.77</v>
      </c>
      <c r="AW29" s="5">
        <v>128.1</v>
      </c>
      <c r="AX29" s="5">
        <v>38.229999999999997</v>
      </c>
      <c r="AY29" s="5">
        <v>128.1</v>
      </c>
      <c r="AZ29" s="5">
        <v>63.86</v>
      </c>
      <c r="BA29" s="5">
        <v>128.1</v>
      </c>
      <c r="BB29" s="5">
        <v>37.6</v>
      </c>
      <c r="BC29" s="5">
        <v>128.1</v>
      </c>
      <c r="BD29" s="5">
        <v>53.81</v>
      </c>
      <c r="BE29" s="5">
        <v>128.1</v>
      </c>
      <c r="BF29" s="5">
        <v>44.71</v>
      </c>
      <c r="BG29" s="5">
        <v>128.1</v>
      </c>
      <c r="BH29" s="5">
        <v>38.770000000000003</v>
      </c>
      <c r="BI29" s="5">
        <v>128.1</v>
      </c>
      <c r="BJ29" s="5">
        <v>83.55</v>
      </c>
      <c r="BK29" s="5">
        <v>128.1</v>
      </c>
    </row>
    <row r="30" spans="1:63">
      <c r="A30" s="4" t="s">
        <v>27</v>
      </c>
      <c r="B30" s="5">
        <v>65.22</v>
      </c>
      <c r="C30" s="5">
        <v>128.1</v>
      </c>
      <c r="D30" s="5">
        <v>56.21</v>
      </c>
      <c r="E30" s="5">
        <v>128.1</v>
      </c>
      <c r="F30" s="5">
        <v>75.94</v>
      </c>
      <c r="G30" s="5">
        <v>128.1</v>
      </c>
      <c r="H30" s="5">
        <v>77.12</v>
      </c>
      <c r="I30" s="5">
        <v>128.1</v>
      </c>
      <c r="J30" s="5">
        <v>59.18</v>
      </c>
      <c r="K30" s="5">
        <v>128.1</v>
      </c>
      <c r="L30" s="5">
        <v>86.41</v>
      </c>
      <c r="M30" s="5">
        <v>128.1</v>
      </c>
      <c r="N30" s="5">
        <v>69.36</v>
      </c>
      <c r="O30" s="5">
        <v>128.1</v>
      </c>
      <c r="P30" s="5">
        <v>44.83</v>
      </c>
      <c r="Q30" s="5">
        <v>128.1</v>
      </c>
      <c r="R30" s="5">
        <v>52.43</v>
      </c>
      <c r="S30" s="5">
        <v>128.1</v>
      </c>
      <c r="T30" s="5">
        <v>21.37</v>
      </c>
      <c r="U30" s="5">
        <v>128.1</v>
      </c>
      <c r="V30" s="5">
        <v>2.15</v>
      </c>
      <c r="W30" s="5">
        <v>128.1</v>
      </c>
      <c r="X30" s="5">
        <v>25.52</v>
      </c>
      <c r="Y30" s="5">
        <v>128.1</v>
      </c>
      <c r="Z30" s="5">
        <v>4.46</v>
      </c>
      <c r="AA30" s="5">
        <v>128.1</v>
      </c>
      <c r="AB30" s="5">
        <v>0.9</v>
      </c>
      <c r="AC30" s="5">
        <v>128.1</v>
      </c>
      <c r="AD30" s="5">
        <v>5.39</v>
      </c>
      <c r="AE30" s="5">
        <v>128.1</v>
      </c>
      <c r="AF30" s="5">
        <v>24.5</v>
      </c>
      <c r="AG30" s="5">
        <v>128.1</v>
      </c>
      <c r="AH30" s="5">
        <v>55.73</v>
      </c>
      <c r="AI30" s="5">
        <v>128.1</v>
      </c>
      <c r="AJ30" s="5">
        <v>10.36</v>
      </c>
      <c r="AK30" s="5">
        <v>128.1</v>
      </c>
      <c r="AL30" s="5">
        <v>7</v>
      </c>
      <c r="AM30" s="5">
        <v>128.1</v>
      </c>
      <c r="AN30" s="5">
        <v>63.4</v>
      </c>
      <c r="AO30" s="5">
        <v>128.1</v>
      </c>
      <c r="AP30" s="5">
        <v>24.87</v>
      </c>
      <c r="AQ30" s="5">
        <v>128.1</v>
      </c>
      <c r="AR30" s="5">
        <v>0.06</v>
      </c>
      <c r="AS30" s="5">
        <v>128.1</v>
      </c>
      <c r="AT30" s="5">
        <v>93.88</v>
      </c>
      <c r="AU30" s="5">
        <v>128.1</v>
      </c>
      <c r="AV30" s="5">
        <v>5.1100000000000003</v>
      </c>
      <c r="AW30" s="5">
        <v>128.1</v>
      </c>
      <c r="AX30" s="5">
        <v>38.700000000000003</v>
      </c>
      <c r="AY30" s="5">
        <v>128.1</v>
      </c>
      <c r="AZ30" s="5">
        <v>67.59</v>
      </c>
      <c r="BA30" s="5">
        <v>128.1</v>
      </c>
      <c r="BB30" s="5">
        <v>37.25</v>
      </c>
      <c r="BC30" s="5">
        <v>128.1</v>
      </c>
      <c r="BD30" s="5">
        <v>51.89</v>
      </c>
      <c r="BE30" s="5">
        <v>128.1</v>
      </c>
      <c r="BF30" s="5">
        <v>44.36</v>
      </c>
      <c r="BG30" s="5">
        <v>128.1</v>
      </c>
      <c r="BH30" s="5">
        <v>33.89</v>
      </c>
      <c r="BI30" s="5">
        <v>128.1</v>
      </c>
      <c r="BJ30" s="5">
        <v>84.25</v>
      </c>
      <c r="BK30" s="5">
        <v>128.1</v>
      </c>
    </row>
    <row r="31" spans="1:63">
      <c r="A31" s="4" t="s">
        <v>28</v>
      </c>
      <c r="B31" s="5">
        <v>65.180000000000007</v>
      </c>
      <c r="C31" s="5">
        <v>128.1</v>
      </c>
      <c r="D31" s="5">
        <v>55.87</v>
      </c>
      <c r="E31" s="5">
        <v>128.1</v>
      </c>
      <c r="F31" s="5">
        <v>75.27</v>
      </c>
      <c r="G31" s="5">
        <v>128.1</v>
      </c>
      <c r="H31" s="5">
        <v>73.849999999999994</v>
      </c>
      <c r="I31" s="5">
        <v>128.1</v>
      </c>
      <c r="J31" s="5">
        <v>58.02</v>
      </c>
      <c r="K31" s="5">
        <v>128.1</v>
      </c>
      <c r="L31" s="5">
        <v>86.15</v>
      </c>
      <c r="M31" s="5">
        <v>128.1</v>
      </c>
      <c r="N31" s="5">
        <v>67.37</v>
      </c>
      <c r="O31" s="5">
        <v>128.1</v>
      </c>
      <c r="P31" s="5">
        <v>49.66</v>
      </c>
      <c r="Q31" s="5">
        <v>128.1</v>
      </c>
      <c r="R31" s="5">
        <v>45.44</v>
      </c>
      <c r="S31" s="5">
        <v>128.1</v>
      </c>
      <c r="T31" s="5">
        <v>21.77</v>
      </c>
      <c r="U31" s="5">
        <v>128.1</v>
      </c>
      <c r="V31" s="5">
        <v>2.23</v>
      </c>
      <c r="W31" s="5">
        <v>128.1</v>
      </c>
      <c r="X31" s="5">
        <v>22.76</v>
      </c>
      <c r="Y31" s="5">
        <v>128.1</v>
      </c>
      <c r="Z31" s="5">
        <v>4.76</v>
      </c>
      <c r="AA31" s="5">
        <v>128.1</v>
      </c>
      <c r="AB31" s="5">
        <v>1.9</v>
      </c>
      <c r="AC31" s="5">
        <v>128.1</v>
      </c>
      <c r="AD31" s="5">
        <v>3.49</v>
      </c>
      <c r="AE31" s="5">
        <v>128.1</v>
      </c>
      <c r="AF31" s="5">
        <v>21.4</v>
      </c>
      <c r="AG31" s="5">
        <v>128.1</v>
      </c>
      <c r="AH31" s="5">
        <v>45.86</v>
      </c>
      <c r="AI31" s="5">
        <v>128.1</v>
      </c>
      <c r="AJ31" s="5">
        <v>13.05</v>
      </c>
      <c r="AK31" s="5">
        <v>128.1</v>
      </c>
      <c r="AL31" s="5">
        <v>7.39</v>
      </c>
      <c r="AM31" s="5">
        <v>128.1</v>
      </c>
      <c r="AN31" s="5">
        <v>50.27</v>
      </c>
      <c r="AO31" s="5">
        <v>128.1</v>
      </c>
      <c r="AP31" s="5">
        <v>27.95</v>
      </c>
      <c r="AQ31" s="5">
        <v>128.1</v>
      </c>
      <c r="AR31" s="5">
        <v>0</v>
      </c>
      <c r="AS31" s="5">
        <v>128.1</v>
      </c>
      <c r="AT31" s="5">
        <v>89.93</v>
      </c>
      <c r="AU31" s="5">
        <v>128.1</v>
      </c>
      <c r="AV31" s="5">
        <v>5.72</v>
      </c>
      <c r="AW31" s="5">
        <v>128.1</v>
      </c>
      <c r="AX31" s="5">
        <v>36.299999999999997</v>
      </c>
      <c r="AY31" s="5">
        <v>128.1</v>
      </c>
      <c r="AZ31" s="5">
        <v>67.790000000000006</v>
      </c>
      <c r="BA31" s="5">
        <v>128.1</v>
      </c>
      <c r="BB31" s="5">
        <v>35.54</v>
      </c>
      <c r="BC31" s="5">
        <v>128.1</v>
      </c>
      <c r="BD31" s="5">
        <v>52.55</v>
      </c>
      <c r="BE31" s="5">
        <v>128.1</v>
      </c>
      <c r="BF31" s="5">
        <v>40.020000000000003</v>
      </c>
      <c r="BG31" s="5">
        <v>128.1</v>
      </c>
      <c r="BH31" s="5">
        <v>29.42</v>
      </c>
      <c r="BI31" s="5">
        <v>128.1</v>
      </c>
      <c r="BJ31" s="5">
        <v>82.93</v>
      </c>
      <c r="BK31" s="5">
        <v>128.1</v>
      </c>
    </row>
    <row r="32" spans="1:63">
      <c r="A32" s="4" t="s">
        <v>29</v>
      </c>
      <c r="B32" s="5">
        <v>63.48</v>
      </c>
      <c r="C32" s="5">
        <v>128.1</v>
      </c>
      <c r="D32" s="5">
        <v>59.11</v>
      </c>
      <c r="E32" s="5">
        <v>128.1</v>
      </c>
      <c r="F32" s="5">
        <v>73.83</v>
      </c>
      <c r="G32" s="5">
        <v>128.1</v>
      </c>
      <c r="H32" s="5">
        <v>70.650000000000006</v>
      </c>
      <c r="I32" s="5">
        <v>128.1</v>
      </c>
      <c r="J32" s="5">
        <v>65.069999999999993</v>
      </c>
      <c r="K32" s="5">
        <v>128.1</v>
      </c>
      <c r="L32" s="5">
        <v>92.87</v>
      </c>
      <c r="M32" s="5">
        <v>128.1</v>
      </c>
      <c r="N32" s="5">
        <v>66.55</v>
      </c>
      <c r="O32" s="5">
        <v>128.1</v>
      </c>
      <c r="P32" s="5">
        <v>58.21</v>
      </c>
      <c r="Q32" s="5">
        <v>128.1</v>
      </c>
      <c r="R32" s="5">
        <v>40.85</v>
      </c>
      <c r="S32" s="5">
        <v>128.1</v>
      </c>
      <c r="T32" s="5">
        <v>25.29</v>
      </c>
      <c r="U32" s="5">
        <v>128.1</v>
      </c>
      <c r="V32" s="5">
        <v>2.34</v>
      </c>
      <c r="W32" s="5">
        <v>128.1</v>
      </c>
      <c r="X32" s="5">
        <v>21.98</v>
      </c>
      <c r="Y32" s="5">
        <v>128.1</v>
      </c>
      <c r="Z32" s="5">
        <v>4.21</v>
      </c>
      <c r="AA32" s="5">
        <v>128.1</v>
      </c>
      <c r="AB32" s="5">
        <v>3.02</v>
      </c>
      <c r="AC32" s="5">
        <v>128.1</v>
      </c>
      <c r="AD32" s="5">
        <v>2.5299999999999998</v>
      </c>
      <c r="AE32" s="5">
        <v>128.1</v>
      </c>
      <c r="AF32" s="5">
        <v>20.61</v>
      </c>
      <c r="AG32" s="5">
        <v>128.1</v>
      </c>
      <c r="AH32" s="5">
        <v>41.74</v>
      </c>
      <c r="AI32" s="5">
        <v>128.1</v>
      </c>
      <c r="AJ32" s="5">
        <v>11.61</v>
      </c>
      <c r="AK32" s="5">
        <v>128.1</v>
      </c>
      <c r="AL32" s="5">
        <v>7.17</v>
      </c>
      <c r="AM32" s="5">
        <v>128.1</v>
      </c>
      <c r="AN32" s="5">
        <v>51.33</v>
      </c>
      <c r="AO32" s="5">
        <v>128.1</v>
      </c>
      <c r="AP32" s="5">
        <v>36.44</v>
      </c>
      <c r="AQ32" s="5">
        <v>128.1</v>
      </c>
      <c r="AR32" s="5">
        <v>0.22</v>
      </c>
      <c r="AS32" s="5">
        <v>128.1</v>
      </c>
      <c r="AT32" s="5">
        <v>82.91</v>
      </c>
      <c r="AU32" s="5">
        <v>128.1</v>
      </c>
      <c r="AV32" s="5">
        <v>5.93</v>
      </c>
      <c r="AW32" s="5">
        <v>128.1</v>
      </c>
      <c r="AX32" s="5">
        <v>33.89</v>
      </c>
      <c r="AY32" s="5">
        <v>128.1</v>
      </c>
      <c r="AZ32" s="5">
        <v>65.400000000000006</v>
      </c>
      <c r="BA32" s="5">
        <v>128.1</v>
      </c>
      <c r="BB32" s="5">
        <v>37.229999999999997</v>
      </c>
      <c r="BC32" s="5">
        <v>128.1</v>
      </c>
      <c r="BD32" s="5">
        <v>56.26</v>
      </c>
      <c r="BE32" s="5">
        <v>128.1</v>
      </c>
      <c r="BF32" s="5">
        <v>40.549999999999997</v>
      </c>
      <c r="BG32" s="5">
        <v>128.1</v>
      </c>
      <c r="BH32" s="5">
        <v>24.65</v>
      </c>
      <c r="BI32" s="5">
        <v>128.1</v>
      </c>
      <c r="BJ32" s="5">
        <v>83.77</v>
      </c>
      <c r="BK32" s="5">
        <v>128.1</v>
      </c>
    </row>
    <row r="33" spans="1:63">
      <c r="A33" s="4" t="s">
        <v>30</v>
      </c>
      <c r="B33" s="5">
        <v>70</v>
      </c>
      <c r="C33" s="5">
        <v>128.1</v>
      </c>
      <c r="D33" s="5">
        <v>58.42</v>
      </c>
      <c r="E33" s="5">
        <v>128.1</v>
      </c>
      <c r="F33" s="5">
        <v>71.2</v>
      </c>
      <c r="G33" s="5">
        <v>128.1</v>
      </c>
      <c r="H33" s="5">
        <v>73.56</v>
      </c>
      <c r="I33" s="5">
        <v>128.1</v>
      </c>
      <c r="J33" s="5">
        <v>68.95</v>
      </c>
      <c r="K33" s="5">
        <v>128.1</v>
      </c>
      <c r="L33" s="5">
        <v>93.54</v>
      </c>
      <c r="M33" s="5">
        <v>128.1</v>
      </c>
      <c r="N33" s="5">
        <v>58.21</v>
      </c>
      <c r="O33" s="5">
        <v>128.1</v>
      </c>
      <c r="P33" s="5">
        <v>64.3</v>
      </c>
      <c r="Q33" s="5">
        <v>128.1</v>
      </c>
      <c r="R33" s="5">
        <v>40.72</v>
      </c>
      <c r="S33" s="5">
        <v>128.1</v>
      </c>
      <c r="T33" s="5">
        <v>29.9</v>
      </c>
      <c r="U33" s="5">
        <v>128.1</v>
      </c>
      <c r="V33" s="5">
        <v>3.38</v>
      </c>
      <c r="W33" s="5">
        <v>128.1</v>
      </c>
      <c r="X33" s="5">
        <v>18.84</v>
      </c>
      <c r="Y33" s="5">
        <v>128.1</v>
      </c>
      <c r="Z33" s="5">
        <v>4.0199999999999996</v>
      </c>
      <c r="AA33" s="5">
        <v>128.1</v>
      </c>
      <c r="AB33" s="5">
        <v>2.6</v>
      </c>
      <c r="AC33" s="5">
        <v>128.1</v>
      </c>
      <c r="AD33" s="5">
        <v>1.21</v>
      </c>
      <c r="AE33" s="5">
        <v>128.1</v>
      </c>
      <c r="AF33" s="5">
        <v>23.36</v>
      </c>
      <c r="AG33" s="5">
        <v>128.1</v>
      </c>
      <c r="AH33" s="5">
        <v>41.25</v>
      </c>
      <c r="AI33" s="5">
        <v>128.1</v>
      </c>
      <c r="AJ33" s="5">
        <v>9.23</v>
      </c>
      <c r="AK33" s="5">
        <v>128.1</v>
      </c>
      <c r="AL33" s="5">
        <v>7.6</v>
      </c>
      <c r="AM33" s="5">
        <v>128.1</v>
      </c>
      <c r="AN33" s="5">
        <v>45.96</v>
      </c>
      <c r="AO33" s="5">
        <v>128.1</v>
      </c>
      <c r="AP33" s="5">
        <v>44.65</v>
      </c>
      <c r="AQ33" s="5">
        <v>128.1</v>
      </c>
      <c r="AR33" s="5">
        <v>0.75</v>
      </c>
      <c r="AS33" s="5">
        <v>128.1</v>
      </c>
      <c r="AT33" s="5">
        <v>72.040000000000006</v>
      </c>
      <c r="AU33" s="5">
        <v>128.1</v>
      </c>
      <c r="AV33" s="5">
        <v>5.39</v>
      </c>
      <c r="AW33" s="5">
        <v>128.1</v>
      </c>
      <c r="AX33" s="5">
        <v>30.8</v>
      </c>
      <c r="AY33" s="5">
        <v>128.1</v>
      </c>
      <c r="AZ33" s="5">
        <v>61.38</v>
      </c>
      <c r="BA33" s="5">
        <v>128.1</v>
      </c>
      <c r="BB33" s="5">
        <v>39.32</v>
      </c>
      <c r="BC33" s="5">
        <v>128.1</v>
      </c>
      <c r="BD33" s="5">
        <v>59.74</v>
      </c>
      <c r="BE33" s="5">
        <v>128.1</v>
      </c>
      <c r="BF33" s="5">
        <v>43.8</v>
      </c>
      <c r="BG33" s="5">
        <v>128.1</v>
      </c>
      <c r="BH33" s="5">
        <v>24.41</v>
      </c>
      <c r="BI33" s="5">
        <v>128.1</v>
      </c>
      <c r="BJ33" s="5">
        <v>84.26</v>
      </c>
      <c r="BK33" s="5">
        <v>128.1</v>
      </c>
    </row>
    <row r="34" spans="1:63">
      <c r="A34" s="4" t="s">
        <v>31</v>
      </c>
      <c r="B34" s="5">
        <v>71.709999999999994</v>
      </c>
      <c r="C34" s="5">
        <v>128.1</v>
      </c>
      <c r="D34" s="5">
        <v>61.78</v>
      </c>
      <c r="E34" s="5">
        <v>128.1</v>
      </c>
      <c r="F34" s="5">
        <v>68.709999999999994</v>
      </c>
      <c r="G34" s="5">
        <v>128.1</v>
      </c>
      <c r="H34" s="5">
        <v>76.52</v>
      </c>
      <c r="I34" s="5">
        <v>128.1</v>
      </c>
      <c r="J34" s="5">
        <v>61.57</v>
      </c>
      <c r="K34" s="5">
        <v>128.1</v>
      </c>
      <c r="L34" s="5">
        <v>91.46</v>
      </c>
      <c r="M34" s="5">
        <v>128.1</v>
      </c>
      <c r="N34" s="5">
        <v>49.12</v>
      </c>
      <c r="O34" s="5">
        <v>128.1</v>
      </c>
      <c r="P34" s="5">
        <v>68.77</v>
      </c>
      <c r="Q34" s="5">
        <v>128.1</v>
      </c>
      <c r="R34" s="5">
        <v>36.200000000000003</v>
      </c>
      <c r="S34" s="5">
        <v>128.1</v>
      </c>
      <c r="T34" s="5">
        <v>33.36</v>
      </c>
      <c r="U34" s="5">
        <v>128.1</v>
      </c>
      <c r="V34" s="5">
        <v>2.64</v>
      </c>
      <c r="W34" s="5">
        <v>128.1</v>
      </c>
      <c r="X34" s="5">
        <v>17.34</v>
      </c>
      <c r="Y34" s="5">
        <v>128.1</v>
      </c>
      <c r="Z34" s="5">
        <v>3.99</v>
      </c>
      <c r="AA34" s="5">
        <v>128.1</v>
      </c>
      <c r="AB34" s="5">
        <v>2.71</v>
      </c>
      <c r="AC34" s="5">
        <v>128.1</v>
      </c>
      <c r="AD34" s="5">
        <v>0.2</v>
      </c>
      <c r="AE34" s="5">
        <v>128.1</v>
      </c>
      <c r="AF34" s="5">
        <v>24.14</v>
      </c>
      <c r="AG34" s="5">
        <v>128.1</v>
      </c>
      <c r="AH34" s="5">
        <v>40.520000000000003</v>
      </c>
      <c r="AI34" s="5">
        <v>128.1</v>
      </c>
      <c r="AJ34" s="5">
        <v>9.1999999999999993</v>
      </c>
      <c r="AK34" s="5">
        <v>128.1</v>
      </c>
      <c r="AL34" s="5">
        <v>8.35</v>
      </c>
      <c r="AM34" s="5">
        <v>128.1</v>
      </c>
      <c r="AN34" s="5">
        <v>43.39</v>
      </c>
      <c r="AO34" s="5">
        <v>128.1</v>
      </c>
      <c r="AP34" s="5">
        <v>55.17</v>
      </c>
      <c r="AQ34" s="5">
        <v>128.1</v>
      </c>
      <c r="AR34" s="5">
        <v>1.1499999999999999</v>
      </c>
      <c r="AS34" s="5">
        <v>128.1</v>
      </c>
      <c r="AT34" s="5">
        <v>67.989999999999995</v>
      </c>
      <c r="AU34" s="5">
        <v>128.1</v>
      </c>
      <c r="AV34" s="5">
        <v>3.53</v>
      </c>
      <c r="AW34" s="5">
        <v>128.1</v>
      </c>
      <c r="AX34" s="5">
        <v>29.44</v>
      </c>
      <c r="AY34" s="5">
        <v>128.1</v>
      </c>
      <c r="AZ34" s="5">
        <v>58.01</v>
      </c>
      <c r="BA34" s="5">
        <v>128.1</v>
      </c>
      <c r="BB34" s="5">
        <v>41.92</v>
      </c>
      <c r="BC34" s="5">
        <v>128.1</v>
      </c>
      <c r="BD34" s="5">
        <v>60.18</v>
      </c>
      <c r="BE34" s="5">
        <v>128.1</v>
      </c>
      <c r="BF34" s="5">
        <v>39.86</v>
      </c>
      <c r="BG34" s="5">
        <v>128.1</v>
      </c>
      <c r="BH34" s="5">
        <v>12.43</v>
      </c>
      <c r="BI34" s="5">
        <v>128.1</v>
      </c>
      <c r="BJ34" s="5">
        <v>82.98</v>
      </c>
      <c r="BK34" s="5">
        <v>128.1</v>
      </c>
    </row>
    <row r="35" spans="1:63">
      <c r="A35" s="4" t="s">
        <v>32</v>
      </c>
      <c r="B35" s="5">
        <v>70.94</v>
      </c>
      <c r="C35" s="5">
        <v>128.1</v>
      </c>
      <c r="D35" s="5">
        <v>67.66</v>
      </c>
      <c r="E35" s="5">
        <v>128.1</v>
      </c>
      <c r="F35" s="5">
        <v>65.650000000000006</v>
      </c>
      <c r="G35" s="5">
        <v>128.1</v>
      </c>
      <c r="H35" s="5">
        <v>68.58</v>
      </c>
      <c r="I35" s="5">
        <v>128.1</v>
      </c>
      <c r="J35" s="5">
        <v>51.31</v>
      </c>
      <c r="K35" s="5">
        <v>128.1</v>
      </c>
      <c r="L35" s="5">
        <v>83.39</v>
      </c>
      <c r="M35" s="5">
        <v>128.1</v>
      </c>
      <c r="N35" s="5">
        <v>38.04</v>
      </c>
      <c r="O35" s="5">
        <v>128.1</v>
      </c>
      <c r="P35" s="5">
        <v>67.569999999999993</v>
      </c>
      <c r="Q35" s="5">
        <v>128.1</v>
      </c>
      <c r="R35" s="5">
        <v>31.27</v>
      </c>
      <c r="S35" s="5">
        <v>128.1</v>
      </c>
      <c r="T35" s="5">
        <v>34.479999999999997</v>
      </c>
      <c r="U35" s="5">
        <v>128.1</v>
      </c>
      <c r="V35" s="5">
        <v>2.19</v>
      </c>
      <c r="W35" s="5">
        <v>128.1</v>
      </c>
      <c r="X35" s="5">
        <v>5.67</v>
      </c>
      <c r="Y35" s="5">
        <v>128.1</v>
      </c>
      <c r="Z35" s="5">
        <v>3.8</v>
      </c>
      <c r="AA35" s="5">
        <v>128.1</v>
      </c>
      <c r="AB35" s="5">
        <v>2.72</v>
      </c>
      <c r="AC35" s="5">
        <v>128.1</v>
      </c>
      <c r="AD35" s="5">
        <v>0.03</v>
      </c>
      <c r="AE35" s="5">
        <v>128.1</v>
      </c>
      <c r="AF35" s="5">
        <v>20.74</v>
      </c>
      <c r="AG35" s="5">
        <v>128.1</v>
      </c>
      <c r="AH35" s="5">
        <v>34.24</v>
      </c>
      <c r="AI35" s="5">
        <v>128.1</v>
      </c>
      <c r="AJ35" s="5">
        <v>8.58</v>
      </c>
      <c r="AK35" s="5">
        <v>128.1</v>
      </c>
      <c r="AL35" s="5">
        <v>8.64</v>
      </c>
      <c r="AM35" s="5">
        <v>128.1</v>
      </c>
      <c r="AN35" s="5">
        <v>36.67</v>
      </c>
      <c r="AO35" s="5">
        <v>128.1</v>
      </c>
      <c r="AP35" s="5">
        <v>53.97</v>
      </c>
      <c r="AQ35" s="5">
        <v>128.1</v>
      </c>
      <c r="AR35" s="5">
        <v>2.35</v>
      </c>
      <c r="AS35" s="5">
        <v>128.1</v>
      </c>
      <c r="AT35" s="5">
        <v>60.76</v>
      </c>
      <c r="AU35" s="5">
        <v>128.1</v>
      </c>
      <c r="AV35" s="5">
        <v>3.2</v>
      </c>
      <c r="AW35" s="5">
        <v>128.1</v>
      </c>
      <c r="AX35" s="5">
        <v>29.8</v>
      </c>
      <c r="AY35" s="5">
        <v>128.1</v>
      </c>
      <c r="AZ35" s="5">
        <v>58.66</v>
      </c>
      <c r="BA35" s="5">
        <v>128.1</v>
      </c>
      <c r="BB35" s="5">
        <v>43.98</v>
      </c>
      <c r="BC35" s="5">
        <v>128.1</v>
      </c>
      <c r="BD35" s="5">
        <v>57.72</v>
      </c>
      <c r="BE35" s="5">
        <v>128.1</v>
      </c>
      <c r="BF35" s="5">
        <v>41.34</v>
      </c>
      <c r="BG35" s="5">
        <v>128.1</v>
      </c>
      <c r="BH35" s="5">
        <v>7.8</v>
      </c>
      <c r="BI35" s="5">
        <v>128.1</v>
      </c>
      <c r="BJ35" s="5">
        <v>75.84</v>
      </c>
      <c r="BK35" s="5">
        <v>128.1</v>
      </c>
    </row>
    <row r="36" spans="1:63">
      <c r="A36" s="4" t="s">
        <v>33</v>
      </c>
      <c r="B36" s="5">
        <v>61.94</v>
      </c>
      <c r="C36" s="5">
        <v>128.1</v>
      </c>
      <c r="D36" s="5">
        <v>67.97</v>
      </c>
      <c r="E36" s="5">
        <v>128.1</v>
      </c>
      <c r="F36" s="5">
        <v>62.59</v>
      </c>
      <c r="G36" s="5">
        <v>128.1</v>
      </c>
      <c r="H36" s="5">
        <v>54.75</v>
      </c>
      <c r="I36" s="5">
        <v>128.1</v>
      </c>
      <c r="J36" s="5">
        <v>46.34</v>
      </c>
      <c r="K36" s="5">
        <v>128.1</v>
      </c>
      <c r="L36" s="5">
        <v>73.41</v>
      </c>
      <c r="M36" s="5">
        <v>128.1</v>
      </c>
      <c r="N36" s="5">
        <v>27.58</v>
      </c>
      <c r="O36" s="5">
        <v>128.1</v>
      </c>
      <c r="P36" s="5">
        <v>63.65</v>
      </c>
      <c r="Q36" s="5">
        <v>128.1</v>
      </c>
      <c r="R36" s="5">
        <v>25.24</v>
      </c>
      <c r="S36" s="5">
        <v>128.1</v>
      </c>
      <c r="T36" s="5">
        <v>35.1</v>
      </c>
      <c r="U36" s="5">
        <v>128.1</v>
      </c>
      <c r="V36" s="5">
        <v>1.6</v>
      </c>
      <c r="W36" s="5">
        <v>128.1</v>
      </c>
      <c r="X36" s="5">
        <v>1.87</v>
      </c>
      <c r="Y36" s="5">
        <v>128.1</v>
      </c>
      <c r="Z36" s="5">
        <v>3.59</v>
      </c>
      <c r="AA36" s="5">
        <v>128.1</v>
      </c>
      <c r="AB36" s="5">
        <v>2.44</v>
      </c>
      <c r="AC36" s="5">
        <v>128.1</v>
      </c>
      <c r="AD36" s="5">
        <v>0.02</v>
      </c>
      <c r="AE36" s="5">
        <v>128.1</v>
      </c>
      <c r="AF36" s="5">
        <v>19.579999999999998</v>
      </c>
      <c r="AG36" s="5">
        <v>128.1</v>
      </c>
      <c r="AH36" s="5">
        <v>30.77</v>
      </c>
      <c r="AI36" s="5">
        <v>128.1</v>
      </c>
      <c r="AJ36" s="5">
        <v>8.84</v>
      </c>
      <c r="AK36" s="5">
        <v>128.1</v>
      </c>
      <c r="AL36" s="5">
        <v>8.3800000000000008</v>
      </c>
      <c r="AM36" s="5">
        <v>128.1</v>
      </c>
      <c r="AN36" s="5">
        <v>12</v>
      </c>
      <c r="AO36" s="5">
        <v>128.1</v>
      </c>
      <c r="AP36" s="5">
        <v>50.25</v>
      </c>
      <c r="AQ36" s="5">
        <v>128.1</v>
      </c>
      <c r="AR36" s="5">
        <v>3.39</v>
      </c>
      <c r="AS36" s="5">
        <v>128.1</v>
      </c>
      <c r="AT36" s="5">
        <v>56.87</v>
      </c>
      <c r="AU36" s="5">
        <v>128.1</v>
      </c>
      <c r="AV36" s="5">
        <v>2.13</v>
      </c>
      <c r="AW36" s="5">
        <v>128.1</v>
      </c>
      <c r="AX36" s="5">
        <v>31.71</v>
      </c>
      <c r="AY36" s="5">
        <v>128.1</v>
      </c>
      <c r="AZ36" s="5">
        <v>58.55</v>
      </c>
      <c r="BA36" s="5">
        <v>128.1</v>
      </c>
      <c r="BB36" s="5">
        <v>48.85</v>
      </c>
      <c r="BC36" s="5">
        <v>128.1</v>
      </c>
      <c r="BD36" s="5">
        <v>55.16</v>
      </c>
      <c r="BE36" s="5">
        <v>128.1</v>
      </c>
      <c r="BF36" s="5">
        <v>39.58</v>
      </c>
      <c r="BG36" s="5">
        <v>128.1</v>
      </c>
      <c r="BH36" s="5">
        <v>7.2</v>
      </c>
      <c r="BI36" s="5">
        <v>128.1</v>
      </c>
      <c r="BJ36" s="5">
        <v>63.26</v>
      </c>
      <c r="BK36" s="5">
        <v>128.1</v>
      </c>
    </row>
    <row r="37" spans="1:63">
      <c r="A37" s="4" t="s">
        <v>34</v>
      </c>
      <c r="B37" s="5">
        <v>50.6</v>
      </c>
      <c r="C37" s="5">
        <v>128.1</v>
      </c>
      <c r="D37" s="5">
        <v>55.82</v>
      </c>
      <c r="E37" s="5">
        <v>128.1</v>
      </c>
      <c r="F37" s="5">
        <v>52.57</v>
      </c>
      <c r="G37" s="5">
        <v>128.1</v>
      </c>
      <c r="H37" s="5">
        <v>41.51</v>
      </c>
      <c r="I37" s="5">
        <v>128.1</v>
      </c>
      <c r="J37" s="5">
        <v>43.92</v>
      </c>
      <c r="K37" s="5">
        <v>128.1</v>
      </c>
      <c r="L37" s="5">
        <v>61.54</v>
      </c>
      <c r="M37" s="5">
        <v>128.1</v>
      </c>
      <c r="N37" s="5">
        <v>15.53</v>
      </c>
      <c r="O37" s="5">
        <v>128.1</v>
      </c>
      <c r="P37" s="5">
        <v>54.05</v>
      </c>
      <c r="Q37" s="5">
        <v>128.1</v>
      </c>
      <c r="R37" s="5">
        <v>19.41</v>
      </c>
      <c r="S37" s="5">
        <v>128.1</v>
      </c>
      <c r="T37" s="5">
        <v>23.82</v>
      </c>
      <c r="U37" s="5">
        <v>128.1</v>
      </c>
      <c r="V37" s="5">
        <v>0.69</v>
      </c>
      <c r="W37" s="5">
        <v>128.1</v>
      </c>
      <c r="X37" s="5">
        <v>2.4</v>
      </c>
      <c r="Y37" s="5">
        <v>128.1</v>
      </c>
      <c r="Z37" s="5">
        <v>2.97</v>
      </c>
      <c r="AA37" s="5">
        <v>128.1</v>
      </c>
      <c r="AB37" s="5">
        <v>2.36</v>
      </c>
      <c r="AC37" s="5">
        <v>128.1</v>
      </c>
      <c r="AD37" s="5">
        <v>0.02</v>
      </c>
      <c r="AE37" s="5">
        <v>128.1</v>
      </c>
      <c r="AF37" s="5">
        <v>7.4</v>
      </c>
      <c r="AG37" s="5">
        <v>128.1</v>
      </c>
      <c r="AH37" s="5">
        <v>25.16</v>
      </c>
      <c r="AI37" s="5">
        <v>128.1</v>
      </c>
      <c r="AJ37" s="5">
        <v>7.17</v>
      </c>
      <c r="AK37" s="5">
        <v>128.1</v>
      </c>
      <c r="AL37" s="5">
        <v>8.14</v>
      </c>
      <c r="AM37" s="5">
        <v>128.1</v>
      </c>
      <c r="AN37" s="5">
        <v>8.5299999999999994</v>
      </c>
      <c r="AO37" s="5">
        <v>128.1</v>
      </c>
      <c r="AP37" s="5">
        <v>37.25</v>
      </c>
      <c r="AQ37" s="5">
        <v>128.1</v>
      </c>
      <c r="AR37" s="5">
        <v>5.05</v>
      </c>
      <c r="AS37" s="5">
        <v>128.1</v>
      </c>
      <c r="AT37" s="5">
        <v>43.42</v>
      </c>
      <c r="AU37" s="5">
        <v>128.1</v>
      </c>
      <c r="AV37" s="5">
        <v>1.23</v>
      </c>
      <c r="AW37" s="5">
        <v>128.1</v>
      </c>
      <c r="AX37" s="5">
        <v>27.3</v>
      </c>
      <c r="AY37" s="5">
        <v>128.1</v>
      </c>
      <c r="AZ37" s="5">
        <v>51.11</v>
      </c>
      <c r="BA37" s="5">
        <v>128.1</v>
      </c>
      <c r="BB37" s="5">
        <v>48.42</v>
      </c>
      <c r="BC37" s="5">
        <v>128.1</v>
      </c>
      <c r="BD37" s="5">
        <v>52.72</v>
      </c>
      <c r="BE37" s="5">
        <v>128.1</v>
      </c>
      <c r="BF37" s="5">
        <v>39.99</v>
      </c>
      <c r="BG37" s="5">
        <v>128.1</v>
      </c>
      <c r="BH37" s="5">
        <v>6.78</v>
      </c>
      <c r="BI37" s="5">
        <v>128.1</v>
      </c>
      <c r="BJ37" s="5">
        <v>46.51</v>
      </c>
      <c r="BK37" s="5">
        <v>128.1</v>
      </c>
    </row>
    <row r="38" spans="1:63">
      <c r="A38" s="4" t="s">
        <v>35</v>
      </c>
      <c r="B38" s="5">
        <v>37.869999999999997</v>
      </c>
      <c r="C38" s="5">
        <v>128.1</v>
      </c>
      <c r="D38" s="5">
        <v>45.32</v>
      </c>
      <c r="E38" s="5">
        <v>128.1</v>
      </c>
      <c r="F38" s="5">
        <v>43.64</v>
      </c>
      <c r="G38" s="5">
        <v>128.1</v>
      </c>
      <c r="H38" s="5">
        <v>37.53</v>
      </c>
      <c r="I38" s="5">
        <v>128.1</v>
      </c>
      <c r="J38" s="5">
        <v>45.56</v>
      </c>
      <c r="K38" s="5">
        <v>128.1</v>
      </c>
      <c r="L38" s="5">
        <v>51.26</v>
      </c>
      <c r="M38" s="5">
        <v>128.1</v>
      </c>
      <c r="N38" s="5">
        <v>20.239999999999998</v>
      </c>
      <c r="O38" s="5">
        <v>128.1</v>
      </c>
      <c r="P38" s="5">
        <v>53.25</v>
      </c>
      <c r="Q38" s="5">
        <v>128.1</v>
      </c>
      <c r="R38" s="5">
        <v>22.13</v>
      </c>
      <c r="S38" s="5">
        <v>128.1</v>
      </c>
      <c r="T38" s="5">
        <v>3.51</v>
      </c>
      <c r="U38" s="5">
        <v>128.1</v>
      </c>
      <c r="V38" s="5">
        <v>0.14000000000000001</v>
      </c>
      <c r="W38" s="5">
        <v>128.1</v>
      </c>
      <c r="X38" s="5">
        <v>2.63</v>
      </c>
      <c r="Y38" s="5">
        <v>128.1</v>
      </c>
      <c r="Z38" s="5">
        <v>3.2</v>
      </c>
      <c r="AA38" s="5">
        <v>128.1</v>
      </c>
      <c r="AB38" s="5">
        <v>1.61</v>
      </c>
      <c r="AC38" s="5">
        <v>128.1</v>
      </c>
      <c r="AD38" s="5">
        <v>0.02</v>
      </c>
      <c r="AE38" s="5">
        <v>128.1</v>
      </c>
      <c r="AF38" s="5">
        <v>3.54</v>
      </c>
      <c r="AG38" s="5">
        <v>128.1</v>
      </c>
      <c r="AH38" s="5">
        <v>8.02</v>
      </c>
      <c r="AI38" s="5">
        <v>128.1</v>
      </c>
      <c r="AJ38" s="5">
        <v>5.42</v>
      </c>
      <c r="AK38" s="5">
        <v>128.1</v>
      </c>
      <c r="AL38" s="5">
        <v>7.71</v>
      </c>
      <c r="AM38" s="5">
        <v>128.1</v>
      </c>
      <c r="AN38" s="5">
        <v>6.65</v>
      </c>
      <c r="AO38" s="5">
        <v>128.1</v>
      </c>
      <c r="AP38" s="5">
        <v>17.510000000000002</v>
      </c>
      <c r="AQ38" s="5">
        <v>128.1</v>
      </c>
      <c r="AR38" s="5">
        <v>6.43</v>
      </c>
      <c r="AS38" s="5">
        <v>128.1</v>
      </c>
      <c r="AT38" s="5">
        <v>34.74</v>
      </c>
      <c r="AU38" s="5">
        <v>128.1</v>
      </c>
      <c r="AV38" s="5">
        <v>0.49</v>
      </c>
      <c r="AW38" s="5">
        <v>128.1</v>
      </c>
      <c r="AX38" s="5">
        <v>24.01</v>
      </c>
      <c r="AY38" s="5">
        <v>128.1</v>
      </c>
      <c r="AZ38" s="5">
        <v>36.840000000000003</v>
      </c>
      <c r="BA38" s="5">
        <v>128.1</v>
      </c>
      <c r="BB38" s="5">
        <v>36.17</v>
      </c>
      <c r="BC38" s="5">
        <v>128.1</v>
      </c>
      <c r="BD38" s="5">
        <v>44.4</v>
      </c>
      <c r="BE38" s="5">
        <v>128.1</v>
      </c>
      <c r="BF38" s="5">
        <v>32.36</v>
      </c>
      <c r="BG38" s="5">
        <v>128.1</v>
      </c>
      <c r="BH38" s="5">
        <v>6.34</v>
      </c>
      <c r="BI38" s="5">
        <v>128.1</v>
      </c>
      <c r="BJ38" s="5">
        <v>30.86</v>
      </c>
      <c r="BK38" s="5">
        <v>128.1</v>
      </c>
    </row>
    <row r="39" spans="1:63">
      <c r="A39" s="4" t="s">
        <v>36</v>
      </c>
      <c r="B39" s="5">
        <v>27.06</v>
      </c>
      <c r="C39" s="5">
        <v>128.1</v>
      </c>
      <c r="D39" s="5">
        <v>34.22</v>
      </c>
      <c r="E39" s="5">
        <v>128.1</v>
      </c>
      <c r="F39" s="5">
        <v>36.340000000000003</v>
      </c>
      <c r="G39" s="5">
        <v>128.1</v>
      </c>
      <c r="H39" s="5">
        <v>37.479999999999997</v>
      </c>
      <c r="I39" s="5">
        <v>128.1</v>
      </c>
      <c r="J39" s="5">
        <v>45.04</v>
      </c>
      <c r="K39" s="5">
        <v>128.1</v>
      </c>
      <c r="L39" s="5">
        <v>44.32</v>
      </c>
      <c r="M39" s="5">
        <v>128.1</v>
      </c>
      <c r="N39" s="5">
        <v>23.57</v>
      </c>
      <c r="O39" s="5">
        <v>128.1</v>
      </c>
      <c r="P39" s="5">
        <v>52.23</v>
      </c>
      <c r="Q39" s="5">
        <v>128.1</v>
      </c>
      <c r="R39" s="5">
        <v>30</v>
      </c>
      <c r="S39" s="5">
        <v>128.1</v>
      </c>
      <c r="T39" s="5">
        <v>0.01</v>
      </c>
      <c r="U39" s="5">
        <v>128.1</v>
      </c>
      <c r="V39" s="5">
        <v>0.16</v>
      </c>
      <c r="W39" s="5">
        <v>128.1</v>
      </c>
      <c r="X39" s="5">
        <v>1.91</v>
      </c>
      <c r="Y39" s="5">
        <v>128.1</v>
      </c>
      <c r="Z39" s="5">
        <v>2.4900000000000002</v>
      </c>
      <c r="AA39" s="5">
        <v>128.1</v>
      </c>
      <c r="AB39" s="5">
        <v>0.9</v>
      </c>
      <c r="AC39" s="5">
        <v>128.1</v>
      </c>
      <c r="AD39" s="5">
        <v>0.02</v>
      </c>
      <c r="AE39" s="5">
        <v>128.1</v>
      </c>
      <c r="AF39" s="5">
        <v>3</v>
      </c>
      <c r="AG39" s="5">
        <v>128.1</v>
      </c>
      <c r="AH39" s="5">
        <v>4.2699999999999996</v>
      </c>
      <c r="AI39" s="5">
        <v>128.1</v>
      </c>
      <c r="AJ39" s="5">
        <v>3.42</v>
      </c>
      <c r="AK39" s="5">
        <v>128.1</v>
      </c>
      <c r="AL39" s="5">
        <v>4.7</v>
      </c>
      <c r="AM39" s="5">
        <v>128.1</v>
      </c>
      <c r="AN39" s="5">
        <v>4.47</v>
      </c>
      <c r="AO39" s="5">
        <v>128.1</v>
      </c>
      <c r="AP39" s="5">
        <v>7.2</v>
      </c>
      <c r="AQ39" s="5">
        <v>128.1</v>
      </c>
      <c r="AR39" s="5">
        <v>6.11</v>
      </c>
      <c r="AS39" s="5">
        <v>128.1</v>
      </c>
      <c r="AT39" s="5">
        <v>29.17</v>
      </c>
      <c r="AU39" s="5">
        <v>128.1</v>
      </c>
      <c r="AV39" s="5">
        <v>0.28000000000000003</v>
      </c>
      <c r="AW39" s="5">
        <v>128.1</v>
      </c>
      <c r="AX39" s="5">
        <v>23.79</v>
      </c>
      <c r="AY39" s="5">
        <v>128.1</v>
      </c>
      <c r="AZ39" s="5">
        <v>27.72</v>
      </c>
      <c r="BA39" s="5">
        <v>128.1</v>
      </c>
      <c r="BB39" s="5">
        <v>31.61</v>
      </c>
      <c r="BC39" s="5">
        <v>128.1</v>
      </c>
      <c r="BD39" s="5">
        <v>33.56</v>
      </c>
      <c r="BE39" s="5">
        <v>128.1</v>
      </c>
      <c r="BF39" s="5">
        <v>21.71</v>
      </c>
      <c r="BG39" s="5">
        <v>128.1</v>
      </c>
      <c r="BH39" s="5">
        <v>4.2</v>
      </c>
      <c r="BI39" s="5">
        <v>128.1</v>
      </c>
      <c r="BJ39" s="5">
        <v>14.64</v>
      </c>
      <c r="BK39" s="5">
        <v>128.1</v>
      </c>
    </row>
    <row r="40" spans="1:63">
      <c r="A40" s="4" t="s">
        <v>37</v>
      </c>
      <c r="B40" s="5">
        <v>13.05</v>
      </c>
      <c r="C40" s="5">
        <v>128.1</v>
      </c>
      <c r="D40" s="5">
        <v>24.27</v>
      </c>
      <c r="E40" s="5">
        <v>128.1</v>
      </c>
      <c r="F40" s="5">
        <v>35.03</v>
      </c>
      <c r="G40" s="5">
        <v>128.1</v>
      </c>
      <c r="H40" s="5">
        <v>35.64</v>
      </c>
      <c r="I40" s="5">
        <v>128.1</v>
      </c>
      <c r="J40" s="5">
        <v>45.21</v>
      </c>
      <c r="K40" s="5">
        <v>128.1</v>
      </c>
      <c r="L40" s="5">
        <v>39.130000000000003</v>
      </c>
      <c r="M40" s="5">
        <v>128.1</v>
      </c>
      <c r="N40" s="5">
        <v>26.21</v>
      </c>
      <c r="O40" s="5">
        <v>128.1</v>
      </c>
      <c r="P40" s="5">
        <v>50.45</v>
      </c>
      <c r="Q40" s="5">
        <v>128.1</v>
      </c>
      <c r="R40" s="5">
        <v>36.5</v>
      </c>
      <c r="S40" s="5">
        <v>128.1</v>
      </c>
      <c r="T40" s="5">
        <v>0.01</v>
      </c>
      <c r="U40" s="5">
        <v>128.1</v>
      </c>
      <c r="V40" s="5">
        <v>0.06</v>
      </c>
      <c r="W40" s="5">
        <v>128.1</v>
      </c>
      <c r="X40" s="5">
        <v>0.71</v>
      </c>
      <c r="Y40" s="5">
        <v>128.1</v>
      </c>
      <c r="Z40" s="5">
        <v>1.45</v>
      </c>
      <c r="AA40" s="5">
        <v>128.1</v>
      </c>
      <c r="AB40" s="5">
        <v>0.43</v>
      </c>
      <c r="AC40" s="5">
        <v>128.1</v>
      </c>
      <c r="AD40" s="5">
        <v>0.02</v>
      </c>
      <c r="AE40" s="5">
        <v>128.1</v>
      </c>
      <c r="AF40" s="5">
        <v>1.86</v>
      </c>
      <c r="AG40" s="5">
        <v>128.1</v>
      </c>
      <c r="AH40" s="5">
        <v>9.77</v>
      </c>
      <c r="AI40" s="5">
        <v>128.1</v>
      </c>
      <c r="AJ40" s="5">
        <v>1.81</v>
      </c>
      <c r="AK40" s="5">
        <v>128.1</v>
      </c>
      <c r="AL40" s="5">
        <v>2.4900000000000002</v>
      </c>
      <c r="AM40" s="5">
        <v>128.1</v>
      </c>
      <c r="AN40" s="5">
        <v>5.22</v>
      </c>
      <c r="AO40" s="5">
        <v>128.1</v>
      </c>
      <c r="AP40" s="5">
        <v>5.99</v>
      </c>
      <c r="AQ40" s="5">
        <v>128.1</v>
      </c>
      <c r="AR40" s="5">
        <v>5.48</v>
      </c>
      <c r="AS40" s="5">
        <v>128.1</v>
      </c>
      <c r="AT40" s="5">
        <v>25.86</v>
      </c>
      <c r="AU40" s="5">
        <v>128.1</v>
      </c>
      <c r="AV40" s="5">
        <v>0.19</v>
      </c>
      <c r="AW40" s="5">
        <v>128.1</v>
      </c>
      <c r="AX40" s="5">
        <v>21.73</v>
      </c>
      <c r="AY40" s="5">
        <v>128.1</v>
      </c>
      <c r="AZ40" s="5">
        <v>23.81</v>
      </c>
      <c r="BA40" s="5">
        <v>128.1</v>
      </c>
      <c r="BB40" s="5">
        <v>28.58</v>
      </c>
      <c r="BC40" s="5">
        <v>128.1</v>
      </c>
      <c r="BD40" s="5">
        <v>32.19</v>
      </c>
      <c r="BE40" s="5">
        <v>128.1</v>
      </c>
      <c r="BF40" s="5">
        <v>11.79</v>
      </c>
      <c r="BG40" s="5">
        <v>128.1</v>
      </c>
      <c r="BH40" s="5">
        <v>2.06</v>
      </c>
      <c r="BI40" s="5">
        <v>128.1</v>
      </c>
      <c r="BJ40" s="5">
        <v>0.86</v>
      </c>
      <c r="BK40" s="5">
        <v>128.1</v>
      </c>
    </row>
    <row r="41" spans="1:63">
      <c r="A41" s="4" t="s">
        <v>38</v>
      </c>
      <c r="B41" s="5">
        <v>5.55</v>
      </c>
      <c r="C41" s="5">
        <v>128.1</v>
      </c>
      <c r="D41" s="5">
        <v>20.67</v>
      </c>
      <c r="E41" s="5">
        <v>128.1</v>
      </c>
      <c r="F41" s="5">
        <v>31.44</v>
      </c>
      <c r="G41" s="5">
        <v>128.1</v>
      </c>
      <c r="H41" s="5">
        <v>36.39</v>
      </c>
      <c r="I41" s="5">
        <v>128.1</v>
      </c>
      <c r="J41" s="5">
        <v>45.23</v>
      </c>
      <c r="K41" s="5">
        <v>128.1</v>
      </c>
      <c r="L41" s="5">
        <v>35.32</v>
      </c>
      <c r="M41" s="5">
        <v>128.1</v>
      </c>
      <c r="N41" s="5">
        <v>29.23</v>
      </c>
      <c r="O41" s="5">
        <v>128.1</v>
      </c>
      <c r="P41" s="5">
        <v>50.3</v>
      </c>
      <c r="Q41" s="5">
        <v>128.1</v>
      </c>
      <c r="R41" s="5">
        <v>40.200000000000003</v>
      </c>
      <c r="S41" s="5">
        <v>128.1</v>
      </c>
      <c r="T41" s="5">
        <v>0.03</v>
      </c>
      <c r="U41" s="5">
        <v>128.1</v>
      </c>
      <c r="V41" s="5">
        <v>7.0000000000000007E-2</v>
      </c>
      <c r="W41" s="5">
        <v>128.1</v>
      </c>
      <c r="X41" s="5">
        <v>0.21</v>
      </c>
      <c r="Y41" s="5">
        <v>128.1</v>
      </c>
      <c r="Z41" s="5">
        <v>0.7</v>
      </c>
      <c r="AA41" s="5">
        <v>128.1</v>
      </c>
      <c r="AB41" s="5">
        <v>0.42</v>
      </c>
      <c r="AC41" s="5">
        <v>128.1</v>
      </c>
      <c r="AD41" s="5">
        <v>0.02</v>
      </c>
      <c r="AE41" s="5">
        <v>128.1</v>
      </c>
      <c r="AF41" s="5">
        <v>1.46</v>
      </c>
      <c r="AG41" s="5">
        <v>128.1</v>
      </c>
      <c r="AH41" s="5">
        <v>25.49</v>
      </c>
      <c r="AI41" s="5">
        <v>128.1</v>
      </c>
      <c r="AJ41" s="5">
        <v>1.6</v>
      </c>
      <c r="AK41" s="5">
        <v>128.1</v>
      </c>
      <c r="AL41" s="5">
        <v>1.83</v>
      </c>
      <c r="AM41" s="5">
        <v>128.1</v>
      </c>
      <c r="AN41" s="5">
        <v>5.58</v>
      </c>
      <c r="AO41" s="5">
        <v>128.1</v>
      </c>
      <c r="AP41" s="5">
        <v>6.61</v>
      </c>
      <c r="AQ41" s="5">
        <v>128.1</v>
      </c>
      <c r="AR41" s="5">
        <v>4.53</v>
      </c>
      <c r="AS41" s="5">
        <v>128.1</v>
      </c>
      <c r="AT41" s="5">
        <v>24.39</v>
      </c>
      <c r="AU41" s="5">
        <v>128.1</v>
      </c>
      <c r="AV41" s="5">
        <v>0.18</v>
      </c>
      <c r="AW41" s="5">
        <v>128.1</v>
      </c>
      <c r="AX41" s="5">
        <v>7.42</v>
      </c>
      <c r="AY41" s="5">
        <v>128.1</v>
      </c>
      <c r="AZ41" s="5">
        <v>23.41</v>
      </c>
      <c r="BA41" s="5">
        <v>128.1</v>
      </c>
      <c r="BB41" s="5">
        <v>26.45</v>
      </c>
      <c r="BC41" s="5">
        <v>128.1</v>
      </c>
      <c r="BD41" s="5">
        <v>29.1</v>
      </c>
      <c r="BE41" s="5">
        <v>128.1</v>
      </c>
      <c r="BF41" s="5">
        <v>8.2899999999999991</v>
      </c>
      <c r="BG41" s="5">
        <v>128.1</v>
      </c>
      <c r="BH41" s="5">
        <v>1.1499999999999999</v>
      </c>
      <c r="BI41" s="5">
        <v>128.1</v>
      </c>
      <c r="BJ41" s="5">
        <v>0.43</v>
      </c>
      <c r="BK41" s="5">
        <v>128.1</v>
      </c>
    </row>
    <row r="42" spans="1:63">
      <c r="A42" s="4" t="s">
        <v>39</v>
      </c>
      <c r="B42" s="5">
        <v>0.48</v>
      </c>
      <c r="C42" s="5">
        <v>128.1</v>
      </c>
      <c r="D42" s="5">
        <v>17.96</v>
      </c>
      <c r="E42" s="5">
        <v>128.1</v>
      </c>
      <c r="F42" s="5">
        <v>29.09</v>
      </c>
      <c r="G42" s="5">
        <v>128.1</v>
      </c>
      <c r="H42" s="5">
        <v>32.270000000000003</v>
      </c>
      <c r="I42" s="5">
        <v>128.1</v>
      </c>
      <c r="J42" s="5">
        <v>50.28</v>
      </c>
      <c r="K42" s="5">
        <v>128.1</v>
      </c>
      <c r="L42" s="5">
        <v>36.590000000000003</v>
      </c>
      <c r="M42" s="5">
        <v>128.1</v>
      </c>
      <c r="N42" s="5">
        <v>33.450000000000003</v>
      </c>
      <c r="O42" s="5">
        <v>128.1</v>
      </c>
      <c r="P42" s="5">
        <v>38.68</v>
      </c>
      <c r="Q42" s="5">
        <v>128.1</v>
      </c>
      <c r="R42" s="5">
        <v>42.86</v>
      </c>
      <c r="S42" s="5">
        <v>128.1</v>
      </c>
      <c r="T42" s="5">
        <v>7.0000000000000007E-2</v>
      </c>
      <c r="U42" s="5">
        <v>128.1</v>
      </c>
      <c r="V42" s="5">
        <v>0.08</v>
      </c>
      <c r="W42" s="5">
        <v>128.1</v>
      </c>
      <c r="X42" s="5">
        <v>0.26</v>
      </c>
      <c r="Y42" s="5">
        <v>128.1</v>
      </c>
      <c r="Z42" s="5">
        <v>0.04</v>
      </c>
      <c r="AA42" s="5">
        <v>128.1</v>
      </c>
      <c r="AB42" s="5">
        <v>0.08</v>
      </c>
      <c r="AC42" s="5">
        <v>128.1</v>
      </c>
      <c r="AD42" s="5">
        <v>0.02</v>
      </c>
      <c r="AE42" s="5">
        <v>128.1</v>
      </c>
      <c r="AF42" s="5">
        <v>1.08</v>
      </c>
      <c r="AG42" s="5">
        <v>128.1</v>
      </c>
      <c r="AH42" s="5">
        <v>27.68</v>
      </c>
      <c r="AI42" s="5">
        <v>128.1</v>
      </c>
      <c r="AJ42" s="5">
        <v>1.71</v>
      </c>
      <c r="AK42" s="5">
        <v>128.1</v>
      </c>
      <c r="AL42" s="5">
        <v>1.24</v>
      </c>
      <c r="AM42" s="5">
        <v>128.1</v>
      </c>
      <c r="AN42" s="5">
        <v>6.77</v>
      </c>
      <c r="AO42" s="5">
        <v>128.1</v>
      </c>
      <c r="AP42" s="5">
        <v>7.59</v>
      </c>
      <c r="AQ42" s="5">
        <v>128.1</v>
      </c>
      <c r="AR42" s="5">
        <v>14.97</v>
      </c>
      <c r="AS42" s="5">
        <v>128.1</v>
      </c>
      <c r="AT42" s="5">
        <v>15.86</v>
      </c>
      <c r="AU42" s="5">
        <v>128.1</v>
      </c>
      <c r="AV42" s="5">
        <v>0.18</v>
      </c>
      <c r="AW42" s="5">
        <v>128.1</v>
      </c>
      <c r="AX42" s="5">
        <v>1.85</v>
      </c>
      <c r="AY42" s="5">
        <v>128.1</v>
      </c>
      <c r="AZ42" s="5">
        <v>22.52</v>
      </c>
      <c r="BA42" s="5">
        <v>128.1</v>
      </c>
      <c r="BB42" s="5">
        <v>25.95</v>
      </c>
      <c r="BC42" s="5">
        <v>128.1</v>
      </c>
      <c r="BD42" s="5">
        <v>28.14</v>
      </c>
      <c r="BE42" s="5">
        <v>128.1</v>
      </c>
      <c r="BF42" s="5">
        <v>15.49</v>
      </c>
      <c r="BG42" s="5">
        <v>128.1</v>
      </c>
      <c r="BH42" s="5">
        <v>0.97</v>
      </c>
      <c r="BI42" s="5">
        <v>128.1</v>
      </c>
      <c r="BJ42" s="5">
        <v>1.98</v>
      </c>
      <c r="BK42" s="5">
        <v>128.1</v>
      </c>
    </row>
    <row r="43" spans="1:63">
      <c r="A43" s="4" t="s">
        <v>40</v>
      </c>
      <c r="B43" s="5">
        <v>0.16</v>
      </c>
      <c r="C43" s="5">
        <v>128.1</v>
      </c>
      <c r="D43" s="5">
        <v>5.58</v>
      </c>
      <c r="E43" s="5">
        <v>128.1</v>
      </c>
      <c r="F43" s="5">
        <v>23.32</v>
      </c>
      <c r="G43" s="5">
        <v>128.1</v>
      </c>
      <c r="H43" s="5">
        <v>28.57</v>
      </c>
      <c r="I43" s="5">
        <v>128.1</v>
      </c>
      <c r="J43" s="5">
        <v>55.45</v>
      </c>
      <c r="K43" s="5">
        <v>128.1</v>
      </c>
      <c r="L43" s="5">
        <v>31.21</v>
      </c>
      <c r="M43" s="5">
        <v>128.1</v>
      </c>
      <c r="N43" s="5">
        <v>38.03</v>
      </c>
      <c r="O43" s="5">
        <v>128.1</v>
      </c>
      <c r="P43" s="5">
        <v>44.85</v>
      </c>
      <c r="Q43" s="5">
        <v>128.1</v>
      </c>
      <c r="R43" s="5">
        <v>48.32</v>
      </c>
      <c r="S43" s="5">
        <v>128.1</v>
      </c>
      <c r="T43" s="5">
        <v>0.09</v>
      </c>
      <c r="U43" s="5">
        <v>128.1</v>
      </c>
      <c r="V43" s="5">
        <v>0.36</v>
      </c>
      <c r="W43" s="5">
        <v>128.1</v>
      </c>
      <c r="X43" s="5">
        <v>0.49</v>
      </c>
      <c r="Y43" s="5">
        <v>128.1</v>
      </c>
      <c r="Z43" s="5">
        <v>0.04</v>
      </c>
      <c r="AA43" s="5">
        <v>128.1</v>
      </c>
      <c r="AB43" s="5">
        <v>7.0000000000000007E-2</v>
      </c>
      <c r="AC43" s="5">
        <v>128.1</v>
      </c>
      <c r="AD43" s="5">
        <v>0.02</v>
      </c>
      <c r="AE43" s="5">
        <v>128.1</v>
      </c>
      <c r="AF43" s="5">
        <v>2.0299999999999998</v>
      </c>
      <c r="AG43" s="5">
        <v>128.1</v>
      </c>
      <c r="AH43" s="5">
        <v>27.49</v>
      </c>
      <c r="AI43" s="5">
        <v>128.1</v>
      </c>
      <c r="AJ43" s="5">
        <v>2.95</v>
      </c>
      <c r="AK43" s="5">
        <v>128.1</v>
      </c>
      <c r="AL43" s="5">
        <v>0.6</v>
      </c>
      <c r="AM43" s="5">
        <v>128.1</v>
      </c>
      <c r="AN43" s="5">
        <v>7.02</v>
      </c>
      <c r="AO43" s="5">
        <v>128.1</v>
      </c>
      <c r="AP43" s="5">
        <v>5.49</v>
      </c>
      <c r="AQ43" s="5">
        <v>128.1</v>
      </c>
      <c r="AR43" s="5">
        <v>25.3</v>
      </c>
      <c r="AS43" s="5">
        <v>128.1</v>
      </c>
      <c r="AT43" s="5">
        <v>4.4000000000000004</v>
      </c>
      <c r="AU43" s="5">
        <v>128.1</v>
      </c>
      <c r="AV43" s="5">
        <v>0.18</v>
      </c>
      <c r="AW43" s="5">
        <v>128.1</v>
      </c>
      <c r="AX43" s="5">
        <v>1.96</v>
      </c>
      <c r="AY43" s="5">
        <v>128.1</v>
      </c>
      <c r="AZ43" s="5">
        <v>20.21</v>
      </c>
      <c r="BA43" s="5">
        <v>128.1</v>
      </c>
      <c r="BB43" s="5">
        <v>21.55</v>
      </c>
      <c r="BC43" s="5">
        <v>128.1</v>
      </c>
      <c r="BD43" s="5">
        <v>25.2</v>
      </c>
      <c r="BE43" s="5">
        <v>128.1</v>
      </c>
      <c r="BF43" s="5">
        <v>2.83</v>
      </c>
      <c r="BG43" s="5">
        <v>128.1</v>
      </c>
      <c r="BH43" s="5">
        <v>0.46</v>
      </c>
      <c r="BI43" s="5">
        <v>128.1</v>
      </c>
      <c r="BJ43" s="5">
        <v>1.29</v>
      </c>
      <c r="BK43" s="5">
        <v>128.1</v>
      </c>
    </row>
    <row r="44" spans="1:63">
      <c r="A44" s="4" t="s">
        <v>41</v>
      </c>
      <c r="B44" s="5">
        <v>0.22</v>
      </c>
      <c r="C44" s="5">
        <v>128.1</v>
      </c>
      <c r="D44" s="5">
        <v>0.45</v>
      </c>
      <c r="E44" s="5">
        <v>128.1</v>
      </c>
      <c r="F44" s="5">
        <v>18.89</v>
      </c>
      <c r="G44" s="5">
        <v>128.1</v>
      </c>
      <c r="H44" s="5">
        <v>25.55</v>
      </c>
      <c r="I44" s="5">
        <v>128.1</v>
      </c>
      <c r="J44" s="5">
        <v>54.18</v>
      </c>
      <c r="K44" s="5">
        <v>128.1</v>
      </c>
      <c r="L44" s="5">
        <v>26.6</v>
      </c>
      <c r="M44" s="5">
        <v>128.1</v>
      </c>
      <c r="N44" s="5">
        <v>33.24</v>
      </c>
      <c r="O44" s="5">
        <v>128.1</v>
      </c>
      <c r="P44" s="5">
        <v>46.08</v>
      </c>
      <c r="Q44" s="5">
        <v>128.1</v>
      </c>
      <c r="R44" s="5">
        <v>52.23</v>
      </c>
      <c r="S44" s="5">
        <v>128.1</v>
      </c>
      <c r="T44" s="5">
        <v>0.02</v>
      </c>
      <c r="U44" s="5">
        <v>128.1</v>
      </c>
      <c r="V44" s="5">
        <v>1.0900000000000001</v>
      </c>
      <c r="W44" s="5">
        <v>128.1</v>
      </c>
      <c r="X44" s="5">
        <v>1.39</v>
      </c>
      <c r="Y44" s="5">
        <v>128.1</v>
      </c>
      <c r="Z44" s="5">
        <v>0.04</v>
      </c>
      <c r="AA44" s="5">
        <v>128.1</v>
      </c>
      <c r="AB44" s="5">
        <v>7.0000000000000007E-2</v>
      </c>
      <c r="AC44" s="5">
        <v>128.1</v>
      </c>
      <c r="AD44" s="5">
        <v>0.02</v>
      </c>
      <c r="AE44" s="5">
        <v>128.1</v>
      </c>
      <c r="AF44" s="5">
        <v>2.21</v>
      </c>
      <c r="AG44" s="5">
        <v>128.1</v>
      </c>
      <c r="AH44" s="5">
        <v>25.9</v>
      </c>
      <c r="AI44" s="5">
        <v>128.1</v>
      </c>
      <c r="AJ44" s="5">
        <v>6.62</v>
      </c>
      <c r="AK44" s="5">
        <v>128.1</v>
      </c>
      <c r="AL44" s="5">
        <v>0.09</v>
      </c>
      <c r="AM44" s="5">
        <v>128.1</v>
      </c>
      <c r="AN44" s="5">
        <v>6.6</v>
      </c>
      <c r="AO44" s="5">
        <v>128.1</v>
      </c>
      <c r="AP44" s="5">
        <v>5.23</v>
      </c>
      <c r="AQ44" s="5">
        <v>128.1</v>
      </c>
      <c r="AR44" s="5">
        <v>25.93</v>
      </c>
      <c r="AS44" s="5">
        <v>128.1</v>
      </c>
      <c r="AT44" s="5">
        <v>4.51</v>
      </c>
      <c r="AU44" s="5">
        <v>128.1</v>
      </c>
      <c r="AV44" s="5">
        <v>0.18</v>
      </c>
      <c r="AW44" s="5">
        <v>128.1</v>
      </c>
      <c r="AX44" s="5">
        <v>1.33</v>
      </c>
      <c r="AY44" s="5">
        <v>128.1</v>
      </c>
      <c r="AZ44" s="5">
        <v>15.36</v>
      </c>
      <c r="BA44" s="5">
        <v>128.1</v>
      </c>
      <c r="BB44" s="5">
        <v>18.41</v>
      </c>
      <c r="BC44" s="5">
        <v>128.1</v>
      </c>
      <c r="BD44" s="5">
        <v>21.05</v>
      </c>
      <c r="BE44" s="5">
        <v>128.1</v>
      </c>
      <c r="BF44" s="5">
        <v>7.0000000000000007E-2</v>
      </c>
      <c r="BG44" s="5">
        <v>128.1</v>
      </c>
      <c r="BH44" s="5">
        <v>0.12</v>
      </c>
      <c r="BI44" s="5">
        <v>128.1</v>
      </c>
      <c r="BJ44" s="5">
        <v>1.55</v>
      </c>
      <c r="BK44" s="5">
        <v>128.1</v>
      </c>
    </row>
    <row r="45" spans="1:63">
      <c r="A45" s="4" t="s">
        <v>42</v>
      </c>
      <c r="B45" s="5">
        <v>0.22</v>
      </c>
      <c r="C45" s="5">
        <v>128.1</v>
      </c>
      <c r="D45" s="5">
        <v>0.32</v>
      </c>
      <c r="E45" s="5">
        <v>128.1</v>
      </c>
      <c r="F45" s="5">
        <v>13.86</v>
      </c>
      <c r="G45" s="5">
        <v>128.1</v>
      </c>
      <c r="H45" s="5">
        <v>25.49</v>
      </c>
      <c r="I45" s="5">
        <v>128.1</v>
      </c>
      <c r="J45" s="5">
        <v>49.62</v>
      </c>
      <c r="K45" s="5">
        <v>128.1</v>
      </c>
      <c r="L45" s="5">
        <v>23.87</v>
      </c>
      <c r="M45" s="5">
        <v>128.1</v>
      </c>
      <c r="N45" s="5">
        <v>24.9</v>
      </c>
      <c r="O45" s="5">
        <v>128.1</v>
      </c>
      <c r="P45" s="5">
        <v>50.51</v>
      </c>
      <c r="Q45" s="5">
        <v>128.1</v>
      </c>
      <c r="R45" s="5">
        <v>54.76</v>
      </c>
      <c r="S45" s="5">
        <v>128.1</v>
      </c>
      <c r="T45" s="5">
        <v>0.13</v>
      </c>
      <c r="U45" s="5">
        <v>128.1</v>
      </c>
      <c r="V45" s="5">
        <v>1.19</v>
      </c>
      <c r="W45" s="5">
        <v>128.1</v>
      </c>
      <c r="X45" s="5">
        <v>1.8</v>
      </c>
      <c r="Y45" s="5">
        <v>128.1</v>
      </c>
      <c r="Z45" s="5">
        <v>0.04</v>
      </c>
      <c r="AA45" s="5">
        <v>128.1</v>
      </c>
      <c r="AB45" s="5">
        <v>7.0000000000000007E-2</v>
      </c>
      <c r="AC45" s="5">
        <v>128.1</v>
      </c>
      <c r="AD45" s="5">
        <v>0.02</v>
      </c>
      <c r="AE45" s="5">
        <v>128.1</v>
      </c>
      <c r="AF45" s="5">
        <v>2.2799999999999998</v>
      </c>
      <c r="AG45" s="5">
        <v>128.1</v>
      </c>
      <c r="AH45" s="5">
        <v>21.03</v>
      </c>
      <c r="AI45" s="5">
        <v>128.1</v>
      </c>
      <c r="AJ45" s="5">
        <v>7.44</v>
      </c>
      <c r="AK45" s="5">
        <v>128.1</v>
      </c>
      <c r="AL45" s="5">
        <v>0.05</v>
      </c>
      <c r="AM45" s="5">
        <v>128.1</v>
      </c>
      <c r="AN45" s="5">
        <v>5.7</v>
      </c>
      <c r="AO45" s="5">
        <v>128.1</v>
      </c>
      <c r="AP45" s="5">
        <v>5.65</v>
      </c>
      <c r="AQ45" s="5">
        <v>128.1</v>
      </c>
      <c r="AR45" s="5">
        <v>27.83</v>
      </c>
      <c r="AS45" s="5">
        <v>128.1</v>
      </c>
      <c r="AT45" s="5">
        <v>8.4</v>
      </c>
      <c r="AU45" s="5">
        <v>128.1</v>
      </c>
      <c r="AV45" s="5">
        <v>0.18</v>
      </c>
      <c r="AW45" s="5">
        <v>128.1</v>
      </c>
      <c r="AX45" s="5">
        <v>0.93</v>
      </c>
      <c r="AY45" s="5">
        <v>128.1</v>
      </c>
      <c r="AZ45" s="5">
        <v>8.4700000000000006</v>
      </c>
      <c r="BA45" s="5">
        <v>128.1</v>
      </c>
      <c r="BB45" s="5">
        <v>15.64</v>
      </c>
      <c r="BC45" s="5">
        <v>128.1</v>
      </c>
      <c r="BD45" s="5">
        <v>5.38</v>
      </c>
      <c r="BE45" s="5">
        <v>128.1</v>
      </c>
      <c r="BF45" s="5">
        <v>7.0000000000000007E-2</v>
      </c>
      <c r="BG45" s="5">
        <v>128.1</v>
      </c>
      <c r="BH45" s="5">
        <v>0.13</v>
      </c>
      <c r="BI45" s="5">
        <v>128.1</v>
      </c>
      <c r="BJ45" s="5">
        <v>2.25</v>
      </c>
      <c r="BK45" s="5">
        <v>128.1</v>
      </c>
    </row>
    <row r="46" spans="1:63">
      <c r="A46" s="4" t="s">
        <v>43</v>
      </c>
      <c r="B46" s="5">
        <v>0.22</v>
      </c>
      <c r="C46" s="5">
        <v>128.1</v>
      </c>
      <c r="D46" s="5">
        <v>0.13</v>
      </c>
      <c r="E46" s="5">
        <v>128.1</v>
      </c>
      <c r="F46" s="5">
        <v>2.14</v>
      </c>
      <c r="G46" s="5">
        <v>128.1</v>
      </c>
      <c r="H46" s="5">
        <v>23.48</v>
      </c>
      <c r="I46" s="5">
        <v>128.1</v>
      </c>
      <c r="J46" s="5">
        <v>43.3</v>
      </c>
      <c r="K46" s="5">
        <v>128.1</v>
      </c>
      <c r="L46" s="5">
        <v>20.170000000000002</v>
      </c>
      <c r="M46" s="5">
        <v>128.1</v>
      </c>
      <c r="N46" s="5">
        <v>21.12</v>
      </c>
      <c r="O46" s="5">
        <v>128.1</v>
      </c>
      <c r="P46" s="5">
        <v>48.26</v>
      </c>
      <c r="Q46" s="5">
        <v>128.1</v>
      </c>
      <c r="R46" s="5">
        <v>52.92</v>
      </c>
      <c r="S46" s="5">
        <v>128.1</v>
      </c>
      <c r="T46" s="5">
        <v>0.16</v>
      </c>
      <c r="U46" s="5">
        <v>128.1</v>
      </c>
      <c r="V46" s="5">
        <v>0.97</v>
      </c>
      <c r="W46" s="5">
        <v>128.1</v>
      </c>
      <c r="X46" s="5">
        <v>1.94</v>
      </c>
      <c r="Y46" s="5">
        <v>128.1</v>
      </c>
      <c r="Z46" s="5">
        <v>0.04</v>
      </c>
      <c r="AA46" s="5">
        <v>128.1</v>
      </c>
      <c r="AB46" s="5">
        <v>7.0000000000000007E-2</v>
      </c>
      <c r="AC46" s="5">
        <v>128.1</v>
      </c>
      <c r="AD46" s="5">
        <v>0.02</v>
      </c>
      <c r="AE46" s="5">
        <v>128.1</v>
      </c>
      <c r="AF46" s="5">
        <v>1.76</v>
      </c>
      <c r="AG46" s="5">
        <v>128.1</v>
      </c>
      <c r="AH46" s="5">
        <v>10.7</v>
      </c>
      <c r="AI46" s="5">
        <v>128.1</v>
      </c>
      <c r="AJ46" s="5">
        <v>6.91</v>
      </c>
      <c r="AK46" s="5">
        <v>128.1</v>
      </c>
      <c r="AL46" s="5">
        <v>0.06</v>
      </c>
      <c r="AM46" s="5">
        <v>128.1</v>
      </c>
      <c r="AN46" s="5">
        <v>5.75</v>
      </c>
      <c r="AO46" s="5">
        <v>128.1</v>
      </c>
      <c r="AP46" s="5">
        <v>7.07</v>
      </c>
      <c r="AQ46" s="5">
        <v>128.1</v>
      </c>
      <c r="AR46" s="5">
        <v>24.9</v>
      </c>
      <c r="AS46" s="5">
        <v>128.1</v>
      </c>
      <c r="AT46" s="5">
        <v>17.95</v>
      </c>
      <c r="AU46" s="5">
        <v>128.1</v>
      </c>
      <c r="AV46" s="5">
        <v>0.18</v>
      </c>
      <c r="AW46" s="5">
        <v>128.1</v>
      </c>
      <c r="AX46" s="5">
        <v>0.88</v>
      </c>
      <c r="AY46" s="5">
        <v>128.1</v>
      </c>
      <c r="AZ46" s="5">
        <v>2.2599999999999998</v>
      </c>
      <c r="BA46" s="5">
        <v>128.1</v>
      </c>
      <c r="BB46" s="5">
        <v>1.48</v>
      </c>
      <c r="BC46" s="5">
        <v>128.1</v>
      </c>
      <c r="BD46" s="5">
        <v>2.94</v>
      </c>
      <c r="BE46" s="5">
        <v>128.1</v>
      </c>
      <c r="BF46" s="5">
        <v>7.0000000000000007E-2</v>
      </c>
      <c r="BG46" s="5">
        <v>128.1</v>
      </c>
      <c r="BH46" s="5">
        <v>0.13</v>
      </c>
      <c r="BI46" s="5">
        <v>128.1</v>
      </c>
      <c r="BJ46" s="5">
        <v>2.0299999999999998</v>
      </c>
      <c r="BK46" s="5">
        <v>128.1</v>
      </c>
    </row>
    <row r="47" spans="1:63">
      <c r="A47" s="4" t="s">
        <v>44</v>
      </c>
      <c r="B47" s="5">
        <v>0.22</v>
      </c>
      <c r="C47" s="5">
        <v>128.1</v>
      </c>
      <c r="D47" s="5">
        <v>0.15</v>
      </c>
      <c r="E47" s="5">
        <v>128.1</v>
      </c>
      <c r="F47" s="5">
        <v>1.1000000000000001</v>
      </c>
      <c r="G47" s="5">
        <v>128.1</v>
      </c>
      <c r="H47" s="5">
        <v>18.63</v>
      </c>
      <c r="I47" s="5">
        <v>128.1</v>
      </c>
      <c r="J47" s="5">
        <v>40.83</v>
      </c>
      <c r="K47" s="5">
        <v>128.1</v>
      </c>
      <c r="L47" s="5">
        <v>17.61</v>
      </c>
      <c r="M47" s="5">
        <v>128.1</v>
      </c>
      <c r="N47" s="5">
        <v>27.01</v>
      </c>
      <c r="O47" s="5">
        <v>128.1</v>
      </c>
      <c r="P47" s="5">
        <v>44.18</v>
      </c>
      <c r="Q47" s="5">
        <v>128.1</v>
      </c>
      <c r="R47" s="5">
        <v>54.62</v>
      </c>
      <c r="S47" s="5">
        <v>128.1</v>
      </c>
      <c r="T47" s="5">
        <v>0.16</v>
      </c>
      <c r="U47" s="5">
        <v>128.1</v>
      </c>
      <c r="V47" s="5">
        <v>9.51</v>
      </c>
      <c r="W47" s="5">
        <v>128.1</v>
      </c>
      <c r="X47" s="5">
        <v>2.17</v>
      </c>
      <c r="Y47" s="5">
        <v>128.1</v>
      </c>
      <c r="Z47" s="5">
        <v>0.04</v>
      </c>
      <c r="AA47" s="5">
        <v>128.1</v>
      </c>
      <c r="AB47" s="5">
        <v>7.0000000000000007E-2</v>
      </c>
      <c r="AC47" s="5">
        <v>128.1</v>
      </c>
      <c r="AD47" s="5">
        <v>0.02</v>
      </c>
      <c r="AE47" s="5">
        <v>128.1</v>
      </c>
      <c r="AF47" s="5">
        <v>1.43</v>
      </c>
      <c r="AG47" s="5">
        <v>128.1</v>
      </c>
      <c r="AH47" s="5">
        <v>6.75</v>
      </c>
      <c r="AI47" s="5">
        <v>128.1</v>
      </c>
      <c r="AJ47" s="5">
        <v>5.97</v>
      </c>
      <c r="AK47" s="5">
        <v>128.1</v>
      </c>
      <c r="AL47" s="5">
        <v>7.0000000000000007E-2</v>
      </c>
      <c r="AM47" s="5">
        <v>128.1</v>
      </c>
      <c r="AN47" s="5">
        <v>5.27</v>
      </c>
      <c r="AO47" s="5">
        <v>128.1</v>
      </c>
      <c r="AP47" s="5">
        <v>6.99</v>
      </c>
      <c r="AQ47" s="5">
        <v>128.1</v>
      </c>
      <c r="AR47" s="5">
        <v>26.57</v>
      </c>
      <c r="AS47" s="5">
        <v>128.1</v>
      </c>
      <c r="AT47" s="5">
        <v>21.99</v>
      </c>
      <c r="AU47" s="5">
        <v>128.1</v>
      </c>
      <c r="AV47" s="5">
        <v>0.18</v>
      </c>
      <c r="AW47" s="5">
        <v>128.1</v>
      </c>
      <c r="AX47" s="5">
        <v>0.71</v>
      </c>
      <c r="AY47" s="5">
        <v>128.1</v>
      </c>
      <c r="AZ47" s="5">
        <v>0.67</v>
      </c>
      <c r="BA47" s="5">
        <v>128.1</v>
      </c>
      <c r="BB47" s="5">
        <v>0.43</v>
      </c>
      <c r="BC47" s="5">
        <v>128.1</v>
      </c>
      <c r="BD47" s="5">
        <v>2.02</v>
      </c>
      <c r="BE47" s="5">
        <v>128.1</v>
      </c>
      <c r="BF47" s="5">
        <v>7.0000000000000007E-2</v>
      </c>
      <c r="BG47" s="5">
        <v>128.1</v>
      </c>
      <c r="BH47" s="5">
        <v>0.13</v>
      </c>
      <c r="BI47" s="5">
        <v>128.1</v>
      </c>
      <c r="BJ47" s="5">
        <v>2.0699999999999998</v>
      </c>
      <c r="BK47" s="5">
        <v>128.1</v>
      </c>
    </row>
    <row r="48" spans="1:63">
      <c r="A48" s="4" t="s">
        <v>45</v>
      </c>
      <c r="B48" s="5">
        <v>0.22</v>
      </c>
      <c r="C48" s="5">
        <v>128.1</v>
      </c>
      <c r="D48" s="5">
        <v>0.01</v>
      </c>
      <c r="E48" s="5">
        <v>128.1</v>
      </c>
      <c r="F48" s="5">
        <v>0.75</v>
      </c>
      <c r="G48" s="5">
        <v>128.1</v>
      </c>
      <c r="H48" s="5">
        <v>11.68</v>
      </c>
      <c r="I48" s="5">
        <v>128.1</v>
      </c>
      <c r="J48" s="5">
        <v>38.75</v>
      </c>
      <c r="K48" s="5">
        <v>128.1</v>
      </c>
      <c r="L48" s="5">
        <v>14.22</v>
      </c>
      <c r="M48" s="5">
        <v>128.1</v>
      </c>
      <c r="N48" s="5">
        <v>27.35</v>
      </c>
      <c r="O48" s="5">
        <v>128.1</v>
      </c>
      <c r="P48" s="5">
        <v>41.41</v>
      </c>
      <c r="Q48" s="5">
        <v>128.1</v>
      </c>
      <c r="R48" s="5">
        <v>55.41</v>
      </c>
      <c r="S48" s="5">
        <v>128.1</v>
      </c>
      <c r="T48" s="5">
        <v>0.11</v>
      </c>
      <c r="U48" s="5">
        <v>128.1</v>
      </c>
      <c r="V48" s="5">
        <v>20.18</v>
      </c>
      <c r="W48" s="5">
        <v>128.1</v>
      </c>
      <c r="X48" s="5">
        <v>2.37</v>
      </c>
      <c r="Y48" s="5">
        <v>128.1</v>
      </c>
      <c r="Z48" s="5">
        <v>0.04</v>
      </c>
      <c r="AA48" s="5">
        <v>128.1</v>
      </c>
      <c r="AB48" s="5">
        <v>7.0000000000000007E-2</v>
      </c>
      <c r="AC48" s="5">
        <v>128.1</v>
      </c>
      <c r="AD48" s="5">
        <v>0.02</v>
      </c>
      <c r="AE48" s="5">
        <v>128.1</v>
      </c>
      <c r="AF48" s="5">
        <v>1.58</v>
      </c>
      <c r="AG48" s="5">
        <v>128.1</v>
      </c>
      <c r="AH48" s="5">
        <v>6.43</v>
      </c>
      <c r="AI48" s="5">
        <v>128.1</v>
      </c>
      <c r="AJ48" s="5">
        <v>5.09</v>
      </c>
      <c r="AK48" s="5">
        <v>128.1</v>
      </c>
      <c r="AL48" s="5">
        <v>7.0000000000000007E-2</v>
      </c>
      <c r="AM48" s="5">
        <v>128.1</v>
      </c>
      <c r="AN48" s="5">
        <v>4.95</v>
      </c>
      <c r="AO48" s="5">
        <v>128.1</v>
      </c>
      <c r="AP48" s="5">
        <v>7.19</v>
      </c>
      <c r="AQ48" s="5">
        <v>128.1</v>
      </c>
      <c r="AR48" s="5">
        <v>27.81</v>
      </c>
      <c r="AS48" s="5">
        <v>128.1</v>
      </c>
      <c r="AT48" s="5">
        <v>23.51</v>
      </c>
      <c r="AU48" s="5">
        <v>128.1</v>
      </c>
      <c r="AV48" s="5">
        <v>0.16</v>
      </c>
      <c r="AW48" s="5">
        <v>128.1</v>
      </c>
      <c r="AX48" s="5">
        <v>0.73</v>
      </c>
      <c r="AY48" s="5">
        <v>128.1</v>
      </c>
      <c r="AZ48" s="5">
        <v>0.16</v>
      </c>
      <c r="BA48" s="5">
        <v>128.1</v>
      </c>
      <c r="BB48" s="5">
        <v>0.26</v>
      </c>
      <c r="BC48" s="5">
        <v>128.1</v>
      </c>
      <c r="BD48" s="5">
        <v>1.17</v>
      </c>
      <c r="BE48" s="5">
        <v>128.1</v>
      </c>
      <c r="BF48" s="5">
        <v>7.0000000000000007E-2</v>
      </c>
      <c r="BG48" s="5">
        <v>128.1</v>
      </c>
      <c r="BH48" s="5">
        <v>0.13</v>
      </c>
      <c r="BI48" s="5">
        <v>128.1</v>
      </c>
      <c r="BJ48" s="5">
        <v>3.06</v>
      </c>
      <c r="BK48" s="5">
        <v>128.1</v>
      </c>
    </row>
    <row r="49" spans="1:63">
      <c r="A49" s="4" t="s">
        <v>46</v>
      </c>
      <c r="B49" s="5">
        <v>0.22</v>
      </c>
      <c r="C49" s="5">
        <v>128.1</v>
      </c>
      <c r="D49" s="5">
        <v>0.04</v>
      </c>
      <c r="E49" s="5">
        <v>128.1</v>
      </c>
      <c r="F49" s="5">
        <v>0.59</v>
      </c>
      <c r="G49" s="5">
        <v>128.1</v>
      </c>
      <c r="H49" s="5">
        <v>4.4400000000000004</v>
      </c>
      <c r="I49" s="5">
        <v>128.1</v>
      </c>
      <c r="J49" s="5">
        <v>36.270000000000003</v>
      </c>
      <c r="K49" s="5">
        <v>128.1</v>
      </c>
      <c r="L49" s="5">
        <v>5.22</v>
      </c>
      <c r="M49" s="5">
        <v>128.1</v>
      </c>
      <c r="N49" s="5">
        <v>27.65</v>
      </c>
      <c r="O49" s="5">
        <v>128.1</v>
      </c>
      <c r="P49" s="5">
        <v>37.71</v>
      </c>
      <c r="Q49" s="5">
        <v>128.1</v>
      </c>
      <c r="R49" s="5">
        <v>58.01</v>
      </c>
      <c r="S49" s="5">
        <v>128.1</v>
      </c>
      <c r="T49" s="5">
        <v>1.0900000000000001</v>
      </c>
      <c r="U49" s="5">
        <v>128.1</v>
      </c>
      <c r="V49" s="5">
        <v>15.47</v>
      </c>
      <c r="W49" s="5">
        <v>128.1</v>
      </c>
      <c r="X49" s="5">
        <v>2.27</v>
      </c>
      <c r="Y49" s="5">
        <v>128.1</v>
      </c>
      <c r="Z49" s="5">
        <v>0.04</v>
      </c>
      <c r="AA49" s="5">
        <v>128.1</v>
      </c>
      <c r="AB49" s="5">
        <v>7.0000000000000007E-2</v>
      </c>
      <c r="AC49" s="5">
        <v>128.1</v>
      </c>
      <c r="AD49" s="5">
        <v>0.02</v>
      </c>
      <c r="AE49" s="5">
        <v>128.1</v>
      </c>
      <c r="AF49" s="5">
        <v>1.37</v>
      </c>
      <c r="AG49" s="5">
        <v>128.1</v>
      </c>
      <c r="AH49" s="5">
        <v>5.37</v>
      </c>
      <c r="AI49" s="5">
        <v>128.1</v>
      </c>
      <c r="AJ49" s="5">
        <v>4.63</v>
      </c>
      <c r="AK49" s="5">
        <v>128.1</v>
      </c>
      <c r="AL49" s="5">
        <v>7.0000000000000007E-2</v>
      </c>
      <c r="AM49" s="5">
        <v>128.1</v>
      </c>
      <c r="AN49" s="5">
        <v>5.28</v>
      </c>
      <c r="AO49" s="5">
        <v>128.1</v>
      </c>
      <c r="AP49" s="5">
        <v>7.08</v>
      </c>
      <c r="AQ49" s="5">
        <v>128.1</v>
      </c>
      <c r="AR49" s="5">
        <v>28.15</v>
      </c>
      <c r="AS49" s="5">
        <v>128.1</v>
      </c>
      <c r="AT49" s="5">
        <v>22.07</v>
      </c>
      <c r="AU49" s="5">
        <v>128.1</v>
      </c>
      <c r="AV49" s="5">
        <v>7.0000000000000007E-2</v>
      </c>
      <c r="AW49" s="5">
        <v>128.1</v>
      </c>
      <c r="AX49" s="5">
        <v>0.81</v>
      </c>
      <c r="AY49" s="5">
        <v>128.1</v>
      </c>
      <c r="AZ49" s="5">
        <v>0.04</v>
      </c>
      <c r="BA49" s="5">
        <v>128.1</v>
      </c>
      <c r="BB49" s="5">
        <v>0.16</v>
      </c>
      <c r="BC49" s="5">
        <v>128.1</v>
      </c>
      <c r="BD49" s="5">
        <v>0.79</v>
      </c>
      <c r="BE49" s="5">
        <v>128.1</v>
      </c>
      <c r="BF49" s="5">
        <v>7.0000000000000007E-2</v>
      </c>
      <c r="BG49" s="5">
        <v>128.1</v>
      </c>
      <c r="BH49" s="5">
        <v>0.13</v>
      </c>
      <c r="BI49" s="5">
        <v>128.1</v>
      </c>
      <c r="BJ49" s="5">
        <v>3.04</v>
      </c>
      <c r="BK49" s="5">
        <v>128.1</v>
      </c>
    </row>
    <row r="50" spans="1:63">
      <c r="A50" s="4" t="s">
        <v>47</v>
      </c>
      <c r="B50" s="5">
        <v>0.22</v>
      </c>
      <c r="C50" s="5">
        <v>128.1</v>
      </c>
      <c r="D50" s="5">
        <v>0.06</v>
      </c>
      <c r="E50" s="5">
        <v>128.1</v>
      </c>
      <c r="F50" s="5">
        <v>0.57999999999999996</v>
      </c>
      <c r="G50" s="5">
        <v>128.1</v>
      </c>
      <c r="H50" s="5">
        <v>1.65</v>
      </c>
      <c r="I50" s="5">
        <v>128.1</v>
      </c>
      <c r="J50" s="5">
        <v>30.28</v>
      </c>
      <c r="K50" s="5">
        <v>128.1</v>
      </c>
      <c r="L50" s="5">
        <v>1.52</v>
      </c>
      <c r="M50" s="5">
        <v>128.1</v>
      </c>
      <c r="N50" s="5">
        <v>24.68</v>
      </c>
      <c r="O50" s="5">
        <v>128.1</v>
      </c>
      <c r="P50" s="5">
        <v>38.380000000000003</v>
      </c>
      <c r="Q50" s="5">
        <v>128.1</v>
      </c>
      <c r="R50" s="5">
        <v>59.44</v>
      </c>
      <c r="S50" s="5">
        <v>128.1</v>
      </c>
      <c r="T50" s="5">
        <v>0.99</v>
      </c>
      <c r="U50" s="5">
        <v>128.1</v>
      </c>
      <c r="V50" s="5">
        <v>16.82</v>
      </c>
      <c r="W50" s="5">
        <v>128.1</v>
      </c>
      <c r="X50" s="5">
        <v>2.0499999999999998</v>
      </c>
      <c r="Y50" s="5">
        <v>128.1</v>
      </c>
      <c r="Z50" s="5">
        <v>0.04</v>
      </c>
      <c r="AA50" s="5">
        <v>128.1</v>
      </c>
      <c r="AB50" s="5">
        <v>7.0000000000000007E-2</v>
      </c>
      <c r="AC50" s="5">
        <v>128.1</v>
      </c>
      <c r="AD50" s="5">
        <v>0.02</v>
      </c>
      <c r="AE50" s="5">
        <v>128.1</v>
      </c>
      <c r="AF50" s="5">
        <v>1.32</v>
      </c>
      <c r="AG50" s="5">
        <v>128.1</v>
      </c>
      <c r="AH50" s="5">
        <v>5.07</v>
      </c>
      <c r="AI50" s="5">
        <v>128.1</v>
      </c>
      <c r="AJ50" s="5">
        <v>4.9400000000000004</v>
      </c>
      <c r="AK50" s="5">
        <v>128.1</v>
      </c>
      <c r="AL50" s="5">
        <v>0.21</v>
      </c>
      <c r="AM50" s="5">
        <v>128.1</v>
      </c>
      <c r="AN50" s="5">
        <v>5.03</v>
      </c>
      <c r="AO50" s="5">
        <v>128.1</v>
      </c>
      <c r="AP50" s="5">
        <v>5.8</v>
      </c>
      <c r="AQ50" s="5">
        <v>128.1</v>
      </c>
      <c r="AR50" s="5">
        <v>27.3</v>
      </c>
      <c r="AS50" s="5">
        <v>128.1</v>
      </c>
      <c r="AT50" s="5">
        <v>23.97</v>
      </c>
      <c r="AU50" s="5">
        <v>128.1</v>
      </c>
      <c r="AV50" s="5">
        <v>7.0000000000000007E-2</v>
      </c>
      <c r="AW50" s="5">
        <v>128.1</v>
      </c>
      <c r="AX50" s="5">
        <v>0.85</v>
      </c>
      <c r="AY50" s="5">
        <v>128.1</v>
      </c>
      <c r="AZ50" s="5">
        <v>0.02</v>
      </c>
      <c r="BA50" s="5">
        <v>128.1</v>
      </c>
      <c r="BB50" s="5">
        <v>0.16</v>
      </c>
      <c r="BC50" s="5">
        <v>128.1</v>
      </c>
      <c r="BD50" s="5">
        <v>0.25</v>
      </c>
      <c r="BE50" s="5">
        <v>128.1</v>
      </c>
      <c r="BF50" s="5">
        <v>7.0000000000000007E-2</v>
      </c>
      <c r="BG50" s="5">
        <v>128.1</v>
      </c>
      <c r="BH50" s="5">
        <v>0.13</v>
      </c>
      <c r="BI50" s="5">
        <v>128.1</v>
      </c>
      <c r="BJ50" s="5">
        <v>3.82</v>
      </c>
      <c r="BK50" s="5">
        <v>128.1</v>
      </c>
    </row>
    <row r="51" spans="1:63">
      <c r="A51" s="4" t="s">
        <v>48</v>
      </c>
      <c r="B51" s="5">
        <v>0.22</v>
      </c>
      <c r="C51" s="5">
        <v>128.1</v>
      </c>
      <c r="D51" s="5">
        <v>0.06</v>
      </c>
      <c r="E51" s="5">
        <v>128.1</v>
      </c>
      <c r="F51" s="5">
        <v>0.43</v>
      </c>
      <c r="G51" s="5">
        <v>128.1</v>
      </c>
      <c r="H51" s="5">
        <v>0.97</v>
      </c>
      <c r="I51" s="5">
        <v>128.1</v>
      </c>
      <c r="J51" s="5">
        <v>25.22</v>
      </c>
      <c r="K51" s="5">
        <v>128.1</v>
      </c>
      <c r="L51" s="5">
        <v>0.25</v>
      </c>
      <c r="M51" s="5">
        <v>128.1</v>
      </c>
      <c r="N51" s="5">
        <v>22.43</v>
      </c>
      <c r="O51" s="5">
        <v>128.1</v>
      </c>
      <c r="P51" s="5">
        <v>39.5</v>
      </c>
      <c r="Q51" s="5">
        <v>128.1</v>
      </c>
      <c r="R51" s="5">
        <v>61.72</v>
      </c>
      <c r="S51" s="5">
        <v>128.1</v>
      </c>
      <c r="T51" s="5">
        <v>7.0000000000000007E-2</v>
      </c>
      <c r="U51" s="5">
        <v>128.1</v>
      </c>
      <c r="V51" s="5">
        <v>15.72</v>
      </c>
      <c r="W51" s="5">
        <v>128.1</v>
      </c>
      <c r="X51" s="5">
        <v>1.24</v>
      </c>
      <c r="Y51" s="5">
        <v>128.1</v>
      </c>
      <c r="Z51" s="5">
        <v>0.04</v>
      </c>
      <c r="AA51" s="5">
        <v>128.1</v>
      </c>
      <c r="AB51" s="5">
        <v>7.0000000000000007E-2</v>
      </c>
      <c r="AC51" s="5">
        <v>128.1</v>
      </c>
      <c r="AD51" s="5">
        <v>0.02</v>
      </c>
      <c r="AE51" s="5">
        <v>128.1</v>
      </c>
      <c r="AF51" s="5">
        <v>1.21</v>
      </c>
      <c r="AG51" s="5">
        <v>128.1</v>
      </c>
      <c r="AH51" s="5">
        <v>5.53</v>
      </c>
      <c r="AI51" s="5">
        <v>128.1</v>
      </c>
      <c r="AJ51" s="5">
        <v>4.58</v>
      </c>
      <c r="AK51" s="5">
        <v>128.1</v>
      </c>
      <c r="AL51" s="5">
        <v>0.15</v>
      </c>
      <c r="AM51" s="5">
        <v>128.1</v>
      </c>
      <c r="AN51" s="5">
        <v>4.5999999999999996</v>
      </c>
      <c r="AO51" s="5">
        <v>128.1</v>
      </c>
      <c r="AP51" s="5">
        <v>4.99</v>
      </c>
      <c r="AQ51" s="5">
        <v>128.1</v>
      </c>
      <c r="AR51" s="5">
        <v>28.53</v>
      </c>
      <c r="AS51" s="5">
        <v>128.1</v>
      </c>
      <c r="AT51" s="5">
        <v>27.81</v>
      </c>
      <c r="AU51" s="5">
        <v>128.1</v>
      </c>
      <c r="AV51" s="5">
        <v>0.08</v>
      </c>
      <c r="AW51" s="5">
        <v>128.1</v>
      </c>
      <c r="AX51" s="5">
        <v>0.86</v>
      </c>
      <c r="AY51" s="5">
        <v>128.1</v>
      </c>
      <c r="AZ51" s="5">
        <v>0.02</v>
      </c>
      <c r="BA51" s="5">
        <v>128.1</v>
      </c>
      <c r="BB51" s="5">
        <v>0.14000000000000001</v>
      </c>
      <c r="BC51" s="5">
        <v>128.1</v>
      </c>
      <c r="BD51" s="5">
        <v>0.19</v>
      </c>
      <c r="BE51" s="5">
        <v>128.1</v>
      </c>
      <c r="BF51" s="5">
        <v>7.0000000000000007E-2</v>
      </c>
      <c r="BG51" s="5">
        <v>128.1</v>
      </c>
      <c r="BH51" s="5">
        <v>0.13</v>
      </c>
      <c r="BI51" s="5">
        <v>128.1</v>
      </c>
      <c r="BJ51" s="5">
        <v>4.18</v>
      </c>
      <c r="BK51" s="5">
        <v>128.1</v>
      </c>
    </row>
    <row r="52" spans="1:63">
      <c r="A52" s="4" t="s">
        <v>49</v>
      </c>
      <c r="B52" s="5">
        <v>0.22</v>
      </c>
      <c r="C52" s="5">
        <v>128.1</v>
      </c>
      <c r="D52" s="5">
        <v>0.06</v>
      </c>
      <c r="E52" s="5">
        <v>128.1</v>
      </c>
      <c r="F52" s="5">
        <v>0.56000000000000005</v>
      </c>
      <c r="G52" s="5">
        <v>128.1</v>
      </c>
      <c r="H52" s="5">
        <v>0.81</v>
      </c>
      <c r="I52" s="5">
        <v>128.1</v>
      </c>
      <c r="J52" s="5">
        <v>25.09</v>
      </c>
      <c r="K52" s="5">
        <v>128.1</v>
      </c>
      <c r="L52" s="5">
        <v>0.19</v>
      </c>
      <c r="M52" s="5">
        <v>128.1</v>
      </c>
      <c r="N52" s="5">
        <v>23.89</v>
      </c>
      <c r="O52" s="5">
        <v>128.1</v>
      </c>
      <c r="P52" s="5">
        <v>37.270000000000003</v>
      </c>
      <c r="Q52" s="5">
        <v>128.1</v>
      </c>
      <c r="R52" s="5">
        <v>59.07</v>
      </c>
      <c r="S52" s="5">
        <v>128.1</v>
      </c>
      <c r="T52" s="5">
        <v>10.39</v>
      </c>
      <c r="U52" s="5">
        <v>128.1</v>
      </c>
      <c r="V52" s="5">
        <v>9.2200000000000006</v>
      </c>
      <c r="W52" s="5">
        <v>128.1</v>
      </c>
      <c r="X52" s="5">
        <v>1.1399999999999999</v>
      </c>
      <c r="Y52" s="5">
        <v>128.1</v>
      </c>
      <c r="Z52" s="5">
        <v>0.04</v>
      </c>
      <c r="AA52" s="5">
        <v>128.1</v>
      </c>
      <c r="AB52" s="5">
        <v>7.0000000000000007E-2</v>
      </c>
      <c r="AC52" s="5">
        <v>128.1</v>
      </c>
      <c r="AD52" s="5">
        <v>0.02</v>
      </c>
      <c r="AE52" s="5">
        <v>128.1</v>
      </c>
      <c r="AF52" s="5">
        <v>1.1299999999999999</v>
      </c>
      <c r="AG52" s="5">
        <v>128.1</v>
      </c>
      <c r="AH52" s="5">
        <v>5.09</v>
      </c>
      <c r="AI52" s="5">
        <v>128.1</v>
      </c>
      <c r="AJ52" s="5">
        <v>4.5999999999999996</v>
      </c>
      <c r="AK52" s="5">
        <v>128.1</v>
      </c>
      <c r="AL52" s="5">
        <v>0.31</v>
      </c>
      <c r="AM52" s="5">
        <v>128.1</v>
      </c>
      <c r="AN52" s="5">
        <v>4.9800000000000004</v>
      </c>
      <c r="AO52" s="5">
        <v>128.1</v>
      </c>
      <c r="AP52" s="5">
        <v>3.85</v>
      </c>
      <c r="AQ52" s="5">
        <v>128.1</v>
      </c>
      <c r="AR52" s="5">
        <v>27.57</v>
      </c>
      <c r="AS52" s="5">
        <v>128.1</v>
      </c>
      <c r="AT52" s="5">
        <v>29.45</v>
      </c>
      <c r="AU52" s="5">
        <v>128.1</v>
      </c>
      <c r="AV52" s="5">
        <v>0.06</v>
      </c>
      <c r="AW52" s="5">
        <v>128.1</v>
      </c>
      <c r="AX52" s="5">
        <v>0.3</v>
      </c>
      <c r="AY52" s="5">
        <v>128.1</v>
      </c>
      <c r="AZ52" s="5">
        <v>0.02</v>
      </c>
      <c r="BA52" s="5">
        <v>128.1</v>
      </c>
      <c r="BB52" s="5">
        <v>0.18</v>
      </c>
      <c r="BC52" s="5">
        <v>128.1</v>
      </c>
      <c r="BD52" s="5">
        <v>0.32</v>
      </c>
      <c r="BE52" s="5">
        <v>128.1</v>
      </c>
      <c r="BF52" s="5">
        <v>7.0000000000000007E-2</v>
      </c>
      <c r="BG52" s="5">
        <v>128.1</v>
      </c>
      <c r="BH52" s="5">
        <v>0.13</v>
      </c>
      <c r="BI52" s="5">
        <v>128.1</v>
      </c>
      <c r="BJ52" s="5">
        <v>3.92</v>
      </c>
      <c r="BK52" s="5">
        <v>128.1</v>
      </c>
    </row>
    <row r="53" spans="1:63">
      <c r="A53" s="4" t="s">
        <v>50</v>
      </c>
      <c r="B53" s="5">
        <v>0.22</v>
      </c>
      <c r="C53" s="5">
        <v>128.1</v>
      </c>
      <c r="D53" s="5">
        <v>0.04</v>
      </c>
      <c r="E53" s="5">
        <v>128.1</v>
      </c>
      <c r="F53" s="5">
        <v>0.33</v>
      </c>
      <c r="G53" s="5">
        <v>128.1</v>
      </c>
      <c r="H53" s="5">
        <v>0.41</v>
      </c>
      <c r="I53" s="5">
        <v>128.1</v>
      </c>
      <c r="J53" s="5">
        <v>22.84</v>
      </c>
      <c r="K53" s="5">
        <v>128.1</v>
      </c>
      <c r="L53" s="5">
        <v>0.19</v>
      </c>
      <c r="M53" s="5">
        <v>128.1</v>
      </c>
      <c r="N53" s="5">
        <v>24.48</v>
      </c>
      <c r="O53" s="5">
        <v>128.1</v>
      </c>
      <c r="P53" s="5">
        <v>38.450000000000003</v>
      </c>
      <c r="Q53" s="5">
        <v>128.1</v>
      </c>
      <c r="R53" s="5">
        <v>52.55</v>
      </c>
      <c r="S53" s="5">
        <v>128.1</v>
      </c>
      <c r="T53" s="5">
        <v>19.649999999999999</v>
      </c>
      <c r="U53" s="5">
        <v>128.1</v>
      </c>
      <c r="V53" s="5">
        <v>4.2300000000000004</v>
      </c>
      <c r="W53" s="5">
        <v>128.1</v>
      </c>
      <c r="X53" s="5">
        <v>0.63</v>
      </c>
      <c r="Y53" s="5">
        <v>128.1</v>
      </c>
      <c r="Z53" s="5">
        <v>0.04</v>
      </c>
      <c r="AA53" s="5">
        <v>128.1</v>
      </c>
      <c r="AB53" s="5">
        <v>7.0000000000000007E-2</v>
      </c>
      <c r="AC53" s="5">
        <v>128.1</v>
      </c>
      <c r="AD53" s="5">
        <v>0.02</v>
      </c>
      <c r="AE53" s="5">
        <v>128.1</v>
      </c>
      <c r="AF53" s="5">
        <v>0.54</v>
      </c>
      <c r="AG53" s="5">
        <v>128.1</v>
      </c>
      <c r="AH53" s="5">
        <v>5.3</v>
      </c>
      <c r="AI53" s="5">
        <v>128.1</v>
      </c>
      <c r="AJ53" s="5">
        <v>3.3</v>
      </c>
      <c r="AK53" s="5">
        <v>128.1</v>
      </c>
      <c r="AL53" s="5">
        <v>0.38</v>
      </c>
      <c r="AM53" s="5">
        <v>128.1</v>
      </c>
      <c r="AN53" s="5">
        <v>4.9800000000000004</v>
      </c>
      <c r="AO53" s="5">
        <v>128.1</v>
      </c>
      <c r="AP53" s="5">
        <v>3.47</v>
      </c>
      <c r="AQ53" s="5">
        <v>128.1</v>
      </c>
      <c r="AR53" s="5">
        <v>25.46</v>
      </c>
      <c r="AS53" s="5">
        <v>128.1</v>
      </c>
      <c r="AT53" s="5">
        <v>29.19</v>
      </c>
      <c r="AU53" s="5">
        <v>128.1</v>
      </c>
      <c r="AV53" s="5">
        <v>0.02</v>
      </c>
      <c r="AW53" s="5">
        <v>128.1</v>
      </c>
      <c r="AX53" s="5">
        <v>0.15</v>
      </c>
      <c r="AY53" s="5">
        <v>128.1</v>
      </c>
      <c r="AZ53" s="5">
        <v>0.02</v>
      </c>
      <c r="BA53" s="5">
        <v>128.1</v>
      </c>
      <c r="BB53" s="5">
        <v>0.11</v>
      </c>
      <c r="BC53" s="5">
        <v>128.1</v>
      </c>
      <c r="BD53" s="5">
        <v>0.19</v>
      </c>
      <c r="BE53" s="5">
        <v>128.1</v>
      </c>
      <c r="BF53" s="5">
        <v>7.0000000000000007E-2</v>
      </c>
      <c r="BG53" s="5">
        <v>128.1</v>
      </c>
      <c r="BH53" s="5">
        <v>0.13</v>
      </c>
      <c r="BI53" s="5">
        <v>128.1</v>
      </c>
      <c r="BJ53" s="5">
        <v>3.32</v>
      </c>
      <c r="BK53" s="5">
        <v>128.1</v>
      </c>
    </row>
    <row r="54" spans="1:63">
      <c r="A54" s="4" t="s">
        <v>51</v>
      </c>
      <c r="B54" s="5">
        <v>0.14000000000000001</v>
      </c>
      <c r="C54" s="5">
        <v>128.1</v>
      </c>
      <c r="D54" s="5">
        <v>0.08</v>
      </c>
      <c r="E54" s="5">
        <v>128.1</v>
      </c>
      <c r="F54" s="5">
        <v>0.36</v>
      </c>
      <c r="G54" s="5">
        <v>128.1</v>
      </c>
      <c r="H54" s="5">
        <v>0.31</v>
      </c>
      <c r="I54" s="5">
        <v>128.1</v>
      </c>
      <c r="J54" s="5">
        <v>21.12</v>
      </c>
      <c r="K54" s="5">
        <v>128.1</v>
      </c>
      <c r="L54" s="5">
        <v>0.19</v>
      </c>
      <c r="M54" s="5">
        <v>128.1</v>
      </c>
      <c r="N54" s="5">
        <v>24.61</v>
      </c>
      <c r="O54" s="5">
        <v>128.1</v>
      </c>
      <c r="P54" s="5">
        <v>36.270000000000003</v>
      </c>
      <c r="Q54" s="5">
        <v>128.1</v>
      </c>
      <c r="R54" s="5">
        <v>46.54</v>
      </c>
      <c r="S54" s="5">
        <v>128.1</v>
      </c>
      <c r="T54" s="5">
        <v>8.9499999999999993</v>
      </c>
      <c r="U54" s="5">
        <v>128.1</v>
      </c>
      <c r="V54" s="5">
        <v>2.88</v>
      </c>
      <c r="W54" s="5">
        <v>128.1</v>
      </c>
      <c r="X54" s="5">
        <v>0.65</v>
      </c>
      <c r="Y54" s="5">
        <v>128.1</v>
      </c>
      <c r="Z54" s="5">
        <v>0.04</v>
      </c>
      <c r="AA54" s="5">
        <v>128.1</v>
      </c>
      <c r="AB54" s="5">
        <v>7.0000000000000007E-2</v>
      </c>
      <c r="AC54" s="5">
        <v>128.1</v>
      </c>
      <c r="AD54" s="5">
        <v>0.02</v>
      </c>
      <c r="AE54" s="5">
        <v>128.1</v>
      </c>
      <c r="AF54" s="5">
        <v>0.79</v>
      </c>
      <c r="AG54" s="5">
        <v>128.1</v>
      </c>
      <c r="AH54" s="5">
        <v>5.82</v>
      </c>
      <c r="AI54" s="5">
        <v>128.1</v>
      </c>
      <c r="AJ54" s="5">
        <v>2.35</v>
      </c>
      <c r="AK54" s="5">
        <v>128.1</v>
      </c>
      <c r="AL54" s="5">
        <v>0.56999999999999995</v>
      </c>
      <c r="AM54" s="5">
        <v>128.1</v>
      </c>
      <c r="AN54" s="5">
        <v>4.3899999999999997</v>
      </c>
      <c r="AO54" s="5">
        <v>128.1</v>
      </c>
      <c r="AP54" s="5">
        <v>3.46</v>
      </c>
      <c r="AQ54" s="5">
        <v>128.1</v>
      </c>
      <c r="AR54" s="5">
        <v>25.42</v>
      </c>
      <c r="AS54" s="5">
        <v>128.1</v>
      </c>
      <c r="AT54" s="5">
        <v>32.22</v>
      </c>
      <c r="AU54" s="5">
        <v>128.1</v>
      </c>
      <c r="AV54" s="5">
        <v>0.02</v>
      </c>
      <c r="AW54" s="5">
        <v>128.1</v>
      </c>
      <c r="AX54" s="5">
        <v>0.09</v>
      </c>
      <c r="AY54" s="5">
        <v>128.1</v>
      </c>
      <c r="AZ54" s="5">
        <v>0.02</v>
      </c>
      <c r="BA54" s="5">
        <v>128.1</v>
      </c>
      <c r="BB54" s="5">
        <v>0.2</v>
      </c>
      <c r="BC54" s="5">
        <v>128.1</v>
      </c>
      <c r="BD54" s="5">
        <v>0.14000000000000001</v>
      </c>
      <c r="BE54" s="5">
        <v>128.1</v>
      </c>
      <c r="BF54" s="5">
        <v>7.0000000000000007E-2</v>
      </c>
      <c r="BG54" s="5">
        <v>128.1</v>
      </c>
      <c r="BH54" s="5">
        <v>0.13</v>
      </c>
      <c r="BI54" s="5">
        <v>128.1</v>
      </c>
      <c r="BJ54" s="5">
        <v>2.85</v>
      </c>
      <c r="BK54" s="5">
        <v>128.1</v>
      </c>
    </row>
    <row r="55" spans="1:63">
      <c r="A55" s="4" t="s">
        <v>52</v>
      </c>
      <c r="B55" s="5">
        <v>0.01</v>
      </c>
      <c r="C55" s="5">
        <v>128.1</v>
      </c>
      <c r="D55" s="5">
        <v>0.13</v>
      </c>
      <c r="E55" s="5">
        <v>128.1</v>
      </c>
      <c r="F55" s="5">
        <v>0.34</v>
      </c>
      <c r="G55" s="5">
        <v>128.1</v>
      </c>
      <c r="H55" s="5">
        <v>0.18</v>
      </c>
      <c r="I55" s="5">
        <v>128.1</v>
      </c>
      <c r="J55" s="5">
        <v>20.28</v>
      </c>
      <c r="K55" s="5">
        <v>128.1</v>
      </c>
      <c r="L55" s="5">
        <v>0.19</v>
      </c>
      <c r="M55" s="5">
        <v>128.1</v>
      </c>
      <c r="N55" s="5">
        <v>30.35</v>
      </c>
      <c r="O55" s="5">
        <v>128.1</v>
      </c>
      <c r="P55" s="5">
        <v>37.39</v>
      </c>
      <c r="Q55" s="5">
        <v>128.1</v>
      </c>
      <c r="R55" s="5">
        <v>48.37</v>
      </c>
      <c r="S55" s="5">
        <v>128.1</v>
      </c>
      <c r="T55" s="5">
        <v>6.41</v>
      </c>
      <c r="U55" s="5">
        <v>128.1</v>
      </c>
      <c r="V55" s="5">
        <v>0.65</v>
      </c>
      <c r="W55" s="5">
        <v>128.1</v>
      </c>
      <c r="X55" s="5">
        <v>0.53</v>
      </c>
      <c r="Y55" s="5">
        <v>128.1</v>
      </c>
      <c r="Z55" s="5">
        <v>0.04</v>
      </c>
      <c r="AA55" s="5">
        <v>128.1</v>
      </c>
      <c r="AB55" s="5">
        <v>0.15</v>
      </c>
      <c r="AC55" s="5">
        <v>128.1</v>
      </c>
      <c r="AD55" s="5">
        <v>0.02</v>
      </c>
      <c r="AE55" s="5">
        <v>128.1</v>
      </c>
      <c r="AF55" s="5">
        <v>0.27</v>
      </c>
      <c r="AG55" s="5">
        <v>128.1</v>
      </c>
      <c r="AH55" s="5">
        <v>5.88</v>
      </c>
      <c r="AI55" s="5">
        <v>128.1</v>
      </c>
      <c r="AJ55" s="5">
        <v>2.64</v>
      </c>
      <c r="AK55" s="5">
        <v>128.1</v>
      </c>
      <c r="AL55" s="5">
        <v>0.16</v>
      </c>
      <c r="AM55" s="5">
        <v>128.1</v>
      </c>
      <c r="AN55" s="5">
        <v>4.28</v>
      </c>
      <c r="AO55" s="5">
        <v>128.1</v>
      </c>
      <c r="AP55" s="5">
        <v>3.15</v>
      </c>
      <c r="AQ55" s="5">
        <v>128.1</v>
      </c>
      <c r="AR55" s="5">
        <v>24.75</v>
      </c>
      <c r="AS55" s="5">
        <v>128.1</v>
      </c>
      <c r="AT55" s="5">
        <v>29.11</v>
      </c>
      <c r="AU55" s="5">
        <v>128.1</v>
      </c>
      <c r="AV55" s="5">
        <v>0.02</v>
      </c>
      <c r="AW55" s="5">
        <v>128.1</v>
      </c>
      <c r="AX55" s="5">
        <v>0.12</v>
      </c>
      <c r="AY55" s="5">
        <v>128.1</v>
      </c>
      <c r="AZ55" s="5">
        <v>0.02</v>
      </c>
      <c r="BA55" s="5">
        <v>128.1</v>
      </c>
      <c r="BB55" s="5">
        <v>0.52</v>
      </c>
      <c r="BC55" s="5">
        <v>128.1</v>
      </c>
      <c r="BD55" s="5">
        <v>0.08</v>
      </c>
      <c r="BE55" s="5">
        <v>128.1</v>
      </c>
      <c r="BF55" s="5">
        <v>7.0000000000000007E-2</v>
      </c>
      <c r="BG55" s="5">
        <v>128.1</v>
      </c>
      <c r="BH55" s="5">
        <v>0.13</v>
      </c>
      <c r="BI55" s="5">
        <v>128.1</v>
      </c>
      <c r="BJ55" s="5">
        <v>2.33</v>
      </c>
      <c r="BK55" s="5">
        <v>128.1</v>
      </c>
    </row>
    <row r="56" spans="1:63">
      <c r="A56" s="4" t="s">
        <v>53</v>
      </c>
      <c r="B56" s="5">
        <v>0.01</v>
      </c>
      <c r="C56" s="5">
        <v>128.1</v>
      </c>
      <c r="D56" s="5">
        <v>0.08</v>
      </c>
      <c r="E56" s="5">
        <v>128.1</v>
      </c>
      <c r="F56" s="5">
        <v>0.3</v>
      </c>
      <c r="G56" s="5">
        <v>128.1</v>
      </c>
      <c r="H56" s="5">
        <v>0.16</v>
      </c>
      <c r="I56" s="5">
        <v>128.1</v>
      </c>
      <c r="J56" s="5">
        <v>15.6</v>
      </c>
      <c r="K56" s="5">
        <v>128.1</v>
      </c>
      <c r="L56" s="5">
        <v>0.19</v>
      </c>
      <c r="M56" s="5">
        <v>128.1</v>
      </c>
      <c r="N56" s="5">
        <v>30.03</v>
      </c>
      <c r="O56" s="5">
        <v>128.1</v>
      </c>
      <c r="P56" s="5">
        <v>37.71</v>
      </c>
      <c r="Q56" s="5">
        <v>128.1</v>
      </c>
      <c r="R56" s="5">
        <v>51.38</v>
      </c>
      <c r="S56" s="5">
        <v>128.1</v>
      </c>
      <c r="T56" s="5">
        <v>10.24</v>
      </c>
      <c r="U56" s="5">
        <v>128.1</v>
      </c>
      <c r="V56" s="5">
        <v>3.31</v>
      </c>
      <c r="W56" s="5">
        <v>128.1</v>
      </c>
      <c r="X56" s="5">
        <v>0.55000000000000004</v>
      </c>
      <c r="Y56" s="5">
        <v>128.1</v>
      </c>
      <c r="Z56" s="5">
        <v>0.04</v>
      </c>
      <c r="AA56" s="5">
        <v>128.1</v>
      </c>
      <c r="AB56" s="5">
        <v>0.11</v>
      </c>
      <c r="AC56" s="5">
        <v>128.1</v>
      </c>
      <c r="AD56" s="5">
        <v>0.02</v>
      </c>
      <c r="AE56" s="5">
        <v>128.1</v>
      </c>
      <c r="AF56" s="5">
        <v>0.45</v>
      </c>
      <c r="AG56" s="5">
        <v>128.1</v>
      </c>
      <c r="AH56" s="5">
        <v>5.72</v>
      </c>
      <c r="AI56" s="5">
        <v>128.1</v>
      </c>
      <c r="AJ56" s="5">
        <v>2.9</v>
      </c>
      <c r="AK56" s="5">
        <v>128.1</v>
      </c>
      <c r="AL56" s="5">
        <v>0.34</v>
      </c>
      <c r="AM56" s="5">
        <v>128.1</v>
      </c>
      <c r="AN56" s="5">
        <v>4.05</v>
      </c>
      <c r="AO56" s="5">
        <v>128.1</v>
      </c>
      <c r="AP56" s="5">
        <v>3.26</v>
      </c>
      <c r="AQ56" s="5">
        <v>128.1</v>
      </c>
      <c r="AR56" s="5">
        <v>20.84</v>
      </c>
      <c r="AS56" s="5">
        <v>128.1</v>
      </c>
      <c r="AT56" s="5">
        <v>27.55</v>
      </c>
      <c r="AU56" s="5">
        <v>128.1</v>
      </c>
      <c r="AV56" s="5">
        <v>0.12</v>
      </c>
      <c r="AW56" s="5">
        <v>128.1</v>
      </c>
      <c r="AX56" s="5">
        <v>7.0000000000000007E-2</v>
      </c>
      <c r="AY56" s="5">
        <v>128.1</v>
      </c>
      <c r="AZ56" s="5">
        <v>0.02</v>
      </c>
      <c r="BA56" s="5">
        <v>128.1</v>
      </c>
      <c r="BB56" s="5">
        <v>0.68</v>
      </c>
      <c r="BC56" s="5">
        <v>128.1</v>
      </c>
      <c r="BD56" s="5">
        <v>0.23</v>
      </c>
      <c r="BE56" s="5">
        <v>128.1</v>
      </c>
      <c r="BF56" s="5">
        <v>0.06</v>
      </c>
      <c r="BG56" s="5">
        <v>128.1</v>
      </c>
      <c r="BH56" s="5">
        <v>0.13</v>
      </c>
      <c r="BI56" s="5">
        <v>128.1</v>
      </c>
      <c r="BJ56" s="5">
        <v>1.97</v>
      </c>
      <c r="BK56" s="5">
        <v>128.1</v>
      </c>
    </row>
    <row r="57" spans="1:63">
      <c r="A57" s="4" t="s">
        <v>54</v>
      </c>
      <c r="B57" s="5">
        <v>0.12</v>
      </c>
      <c r="C57" s="5">
        <v>128.1</v>
      </c>
      <c r="D57" s="5">
        <v>0.25</v>
      </c>
      <c r="E57" s="5">
        <v>128.1</v>
      </c>
      <c r="F57" s="5">
        <v>0.18</v>
      </c>
      <c r="G57" s="5">
        <v>128.1</v>
      </c>
      <c r="H57" s="5">
        <v>0.03</v>
      </c>
      <c r="I57" s="5">
        <v>128.1</v>
      </c>
      <c r="J57" s="5">
        <v>7</v>
      </c>
      <c r="K57" s="5">
        <v>128.1</v>
      </c>
      <c r="L57" s="5">
        <v>0.19</v>
      </c>
      <c r="M57" s="5">
        <v>128.1</v>
      </c>
      <c r="N57" s="5">
        <v>28.54</v>
      </c>
      <c r="O57" s="5">
        <v>128.1</v>
      </c>
      <c r="P57" s="5">
        <v>33.340000000000003</v>
      </c>
      <c r="Q57" s="5">
        <v>128.1</v>
      </c>
      <c r="R57" s="5">
        <v>55.18</v>
      </c>
      <c r="S57" s="5">
        <v>128.1</v>
      </c>
      <c r="T57" s="5">
        <v>15.87</v>
      </c>
      <c r="U57" s="5">
        <v>128.1</v>
      </c>
      <c r="V57" s="5">
        <v>0.3</v>
      </c>
      <c r="W57" s="5">
        <v>128.1</v>
      </c>
      <c r="X57" s="5">
        <v>0.35</v>
      </c>
      <c r="Y57" s="5">
        <v>128.1</v>
      </c>
      <c r="Z57" s="5">
        <v>0.04</v>
      </c>
      <c r="AA57" s="5">
        <v>128.1</v>
      </c>
      <c r="AB57" s="5">
        <v>0.2</v>
      </c>
      <c r="AC57" s="5">
        <v>128.1</v>
      </c>
      <c r="AD57" s="5">
        <v>0.02</v>
      </c>
      <c r="AE57" s="5">
        <v>128.1</v>
      </c>
      <c r="AF57" s="5">
        <v>0.52</v>
      </c>
      <c r="AG57" s="5">
        <v>128.1</v>
      </c>
      <c r="AH57" s="5">
        <v>4.97</v>
      </c>
      <c r="AI57" s="5">
        <v>128.1</v>
      </c>
      <c r="AJ57" s="5">
        <v>2.66</v>
      </c>
      <c r="AK57" s="5">
        <v>128.1</v>
      </c>
      <c r="AL57" s="5">
        <v>0.53</v>
      </c>
      <c r="AM57" s="5">
        <v>128.1</v>
      </c>
      <c r="AN57" s="5">
        <v>4.47</v>
      </c>
      <c r="AO57" s="5">
        <v>128.1</v>
      </c>
      <c r="AP57" s="5">
        <v>2.48</v>
      </c>
      <c r="AQ57" s="5">
        <v>128.1</v>
      </c>
      <c r="AR57" s="5">
        <v>17.88</v>
      </c>
      <c r="AS57" s="5">
        <v>128.1</v>
      </c>
      <c r="AT57" s="5">
        <v>23.51</v>
      </c>
      <c r="AU57" s="5">
        <v>128.1</v>
      </c>
      <c r="AV57" s="5">
        <v>0.13</v>
      </c>
      <c r="AW57" s="5">
        <v>128.1</v>
      </c>
      <c r="AX57" s="5">
        <v>0.06</v>
      </c>
      <c r="AY57" s="5">
        <v>128.1</v>
      </c>
      <c r="AZ57" s="5">
        <v>0.02</v>
      </c>
      <c r="BA57" s="5">
        <v>128.1</v>
      </c>
      <c r="BB57" s="5">
        <v>0.38</v>
      </c>
      <c r="BC57" s="5">
        <v>128.1</v>
      </c>
      <c r="BD57" s="5">
        <v>0.12</v>
      </c>
      <c r="BE57" s="5">
        <v>128.1</v>
      </c>
      <c r="BF57" s="5">
        <v>0.1</v>
      </c>
      <c r="BG57" s="5">
        <v>128.1</v>
      </c>
      <c r="BH57" s="5">
        <v>0.13</v>
      </c>
      <c r="BI57" s="5">
        <v>128.1</v>
      </c>
      <c r="BJ57" s="5">
        <v>1.97</v>
      </c>
      <c r="BK57" s="5">
        <v>128.1</v>
      </c>
    </row>
    <row r="58" spans="1:63">
      <c r="A58" s="4" t="s">
        <v>55</v>
      </c>
      <c r="B58" s="5">
        <v>0.06</v>
      </c>
      <c r="C58" s="5">
        <v>128.1</v>
      </c>
      <c r="D58" s="5">
        <v>0.34</v>
      </c>
      <c r="E58" s="5">
        <v>128.1</v>
      </c>
      <c r="F58" s="5">
        <v>0.05</v>
      </c>
      <c r="G58" s="5">
        <v>128.1</v>
      </c>
      <c r="H58" s="5">
        <v>0.19</v>
      </c>
      <c r="I58" s="5">
        <v>128.1</v>
      </c>
      <c r="J58" s="5">
        <v>4.51</v>
      </c>
      <c r="K58" s="5">
        <v>128.1</v>
      </c>
      <c r="L58" s="5">
        <v>0.19</v>
      </c>
      <c r="M58" s="5">
        <v>128.1</v>
      </c>
      <c r="N58" s="5">
        <v>26.76</v>
      </c>
      <c r="O58" s="5">
        <v>128.1</v>
      </c>
      <c r="P58" s="5">
        <v>32.06</v>
      </c>
      <c r="Q58" s="5">
        <v>128.1</v>
      </c>
      <c r="R58" s="5">
        <v>52.77</v>
      </c>
      <c r="S58" s="5">
        <v>128.1</v>
      </c>
      <c r="T58" s="5">
        <v>1.03</v>
      </c>
      <c r="U58" s="5">
        <v>128.1</v>
      </c>
      <c r="V58" s="5">
        <v>0.06</v>
      </c>
      <c r="W58" s="5">
        <v>128.1</v>
      </c>
      <c r="X58" s="5">
        <v>0.18</v>
      </c>
      <c r="Y58" s="5">
        <v>128.1</v>
      </c>
      <c r="Z58" s="5">
        <v>0.04</v>
      </c>
      <c r="AA58" s="5">
        <v>128.1</v>
      </c>
      <c r="AB58" s="5">
        <v>0.15</v>
      </c>
      <c r="AC58" s="5">
        <v>128.1</v>
      </c>
      <c r="AD58" s="5">
        <v>0.14000000000000001</v>
      </c>
      <c r="AE58" s="5">
        <v>128.1</v>
      </c>
      <c r="AF58" s="5">
        <v>0.45</v>
      </c>
      <c r="AG58" s="5">
        <v>128.1</v>
      </c>
      <c r="AH58" s="5">
        <v>3.25</v>
      </c>
      <c r="AI58" s="5">
        <v>128.1</v>
      </c>
      <c r="AJ58" s="5">
        <v>2.27</v>
      </c>
      <c r="AK58" s="5">
        <v>128.1</v>
      </c>
      <c r="AL58" s="5">
        <v>0.25</v>
      </c>
      <c r="AM58" s="5">
        <v>128.1</v>
      </c>
      <c r="AN58" s="5">
        <v>1.91</v>
      </c>
      <c r="AO58" s="5">
        <v>128.1</v>
      </c>
      <c r="AP58" s="5">
        <v>2.65</v>
      </c>
      <c r="AQ58" s="5">
        <v>128.1</v>
      </c>
      <c r="AR58" s="5">
        <v>7.36</v>
      </c>
      <c r="AS58" s="5">
        <v>128.1</v>
      </c>
      <c r="AT58" s="5">
        <v>24.06</v>
      </c>
      <c r="AU58" s="5">
        <v>128.1</v>
      </c>
      <c r="AV58" s="5">
        <v>0.13</v>
      </c>
      <c r="AW58" s="5">
        <v>128.1</v>
      </c>
      <c r="AX58" s="5">
        <v>0.01</v>
      </c>
      <c r="AY58" s="5">
        <v>128.1</v>
      </c>
      <c r="AZ58" s="5">
        <v>0.02</v>
      </c>
      <c r="BA58" s="5">
        <v>128.1</v>
      </c>
      <c r="BB58" s="5">
        <v>0.53</v>
      </c>
      <c r="BC58" s="5">
        <v>128.1</v>
      </c>
      <c r="BD58" s="5">
        <v>0.16</v>
      </c>
      <c r="BE58" s="5">
        <v>128.1</v>
      </c>
      <c r="BF58" s="5">
        <v>0.03</v>
      </c>
      <c r="BG58" s="5">
        <v>128.1</v>
      </c>
      <c r="BH58" s="5">
        <v>0.13</v>
      </c>
      <c r="BI58" s="5">
        <v>128.1</v>
      </c>
      <c r="BJ58" s="5">
        <v>1.97</v>
      </c>
      <c r="BK58" s="5">
        <v>128.1</v>
      </c>
    </row>
    <row r="59" spans="1:63">
      <c r="A59" s="4" t="s">
        <v>56</v>
      </c>
      <c r="B59" s="5">
        <v>0.19</v>
      </c>
      <c r="C59" s="5">
        <v>128.1</v>
      </c>
      <c r="D59" s="5">
        <v>0.34</v>
      </c>
      <c r="E59" s="5">
        <v>128.1</v>
      </c>
      <c r="F59" s="5">
        <v>0.15</v>
      </c>
      <c r="G59" s="5">
        <v>128.1</v>
      </c>
      <c r="H59" s="5">
        <v>0.06</v>
      </c>
      <c r="I59" s="5">
        <v>128.1</v>
      </c>
      <c r="J59" s="5">
        <v>0.56000000000000005</v>
      </c>
      <c r="K59" s="5">
        <v>128.1</v>
      </c>
      <c r="L59" s="5">
        <v>0.19</v>
      </c>
      <c r="M59" s="5">
        <v>128.1</v>
      </c>
      <c r="N59" s="5">
        <v>26.05</v>
      </c>
      <c r="O59" s="5">
        <v>128.1</v>
      </c>
      <c r="P59" s="5">
        <v>36.03</v>
      </c>
      <c r="Q59" s="5">
        <v>128.1</v>
      </c>
      <c r="R59" s="5">
        <v>49.81</v>
      </c>
      <c r="S59" s="5">
        <v>128.1</v>
      </c>
      <c r="T59" s="5">
        <v>1.22</v>
      </c>
      <c r="U59" s="5">
        <v>128.1</v>
      </c>
      <c r="V59" s="5">
        <v>0.14000000000000001</v>
      </c>
      <c r="W59" s="5">
        <v>128.1</v>
      </c>
      <c r="X59" s="5">
        <v>0.33</v>
      </c>
      <c r="Y59" s="5">
        <v>128.1</v>
      </c>
      <c r="Z59" s="5">
        <v>0.09</v>
      </c>
      <c r="AA59" s="5">
        <v>128.1</v>
      </c>
      <c r="AB59" s="5">
        <v>0.13</v>
      </c>
      <c r="AC59" s="5">
        <v>128.1</v>
      </c>
      <c r="AD59" s="5">
        <v>0.14000000000000001</v>
      </c>
      <c r="AE59" s="5">
        <v>128.1</v>
      </c>
      <c r="AF59" s="5">
        <v>0.18</v>
      </c>
      <c r="AG59" s="5">
        <v>128.1</v>
      </c>
      <c r="AH59" s="5">
        <v>3.83</v>
      </c>
      <c r="AI59" s="5">
        <v>128.1</v>
      </c>
      <c r="AJ59" s="5">
        <v>2.33</v>
      </c>
      <c r="AK59" s="5">
        <v>128.1</v>
      </c>
      <c r="AL59" s="5">
        <v>0.21</v>
      </c>
      <c r="AM59" s="5">
        <v>128.1</v>
      </c>
      <c r="AN59" s="5">
        <v>2.42</v>
      </c>
      <c r="AO59" s="5">
        <v>128.1</v>
      </c>
      <c r="AP59" s="5">
        <v>1.97</v>
      </c>
      <c r="AQ59" s="5">
        <v>128.1</v>
      </c>
      <c r="AR59" s="5">
        <v>13.07</v>
      </c>
      <c r="AS59" s="5">
        <v>128.1</v>
      </c>
      <c r="AT59" s="5">
        <v>25.07</v>
      </c>
      <c r="AU59" s="5">
        <v>128.1</v>
      </c>
      <c r="AV59" s="5">
        <v>0.13</v>
      </c>
      <c r="AW59" s="5">
        <v>128.1</v>
      </c>
      <c r="AX59" s="5">
        <v>0.13</v>
      </c>
      <c r="AY59" s="5">
        <v>128.1</v>
      </c>
      <c r="AZ59" s="5">
        <v>0.02</v>
      </c>
      <c r="BA59" s="5">
        <v>128.1</v>
      </c>
      <c r="BB59" s="5">
        <v>0.88</v>
      </c>
      <c r="BC59" s="5">
        <v>128.1</v>
      </c>
      <c r="BD59" s="5">
        <v>0.22</v>
      </c>
      <c r="BE59" s="5">
        <v>128.1</v>
      </c>
      <c r="BF59" s="5">
        <v>0.15</v>
      </c>
      <c r="BG59" s="5">
        <v>128.1</v>
      </c>
      <c r="BH59" s="5">
        <v>0.13</v>
      </c>
      <c r="BI59" s="5">
        <v>128.1</v>
      </c>
      <c r="BJ59" s="5">
        <v>1.97</v>
      </c>
      <c r="BK59" s="5">
        <v>128.1</v>
      </c>
    </row>
    <row r="60" spans="1:63">
      <c r="A60" s="4" t="s">
        <v>57</v>
      </c>
      <c r="B60" s="5">
        <v>0.59</v>
      </c>
      <c r="C60" s="5">
        <v>128.1</v>
      </c>
      <c r="D60" s="5">
        <v>0.31</v>
      </c>
      <c r="E60" s="5">
        <v>128.1</v>
      </c>
      <c r="F60" s="5">
        <v>0.02</v>
      </c>
      <c r="G60" s="5">
        <v>128.1</v>
      </c>
      <c r="H60" s="5">
        <v>0.13</v>
      </c>
      <c r="I60" s="5">
        <v>128.1</v>
      </c>
      <c r="J60" s="5">
        <v>0</v>
      </c>
      <c r="K60" s="5">
        <v>128.1</v>
      </c>
      <c r="L60" s="5">
        <v>0.19</v>
      </c>
      <c r="M60" s="5">
        <v>128.1</v>
      </c>
      <c r="N60" s="5">
        <v>26.04</v>
      </c>
      <c r="O60" s="5">
        <v>128.1</v>
      </c>
      <c r="P60" s="5">
        <v>39.42</v>
      </c>
      <c r="Q60" s="5">
        <v>128.1</v>
      </c>
      <c r="R60" s="5">
        <v>50.47</v>
      </c>
      <c r="S60" s="5">
        <v>128.1</v>
      </c>
      <c r="T60" s="5">
        <v>0.04</v>
      </c>
      <c r="U60" s="5">
        <v>128.1</v>
      </c>
      <c r="V60" s="5">
        <v>0.18</v>
      </c>
      <c r="W60" s="5">
        <v>128.1</v>
      </c>
      <c r="X60" s="5">
        <v>0.45</v>
      </c>
      <c r="Y60" s="5">
        <v>128.1</v>
      </c>
      <c r="Z60" s="5">
        <v>0.1</v>
      </c>
      <c r="AA60" s="5">
        <v>128.1</v>
      </c>
      <c r="AB60" s="5">
        <v>0.36</v>
      </c>
      <c r="AC60" s="5">
        <v>128.1</v>
      </c>
      <c r="AD60" s="5">
        <v>0.14000000000000001</v>
      </c>
      <c r="AE60" s="5">
        <v>128.1</v>
      </c>
      <c r="AF60" s="5">
        <v>0.24</v>
      </c>
      <c r="AG60" s="5">
        <v>128.1</v>
      </c>
      <c r="AH60" s="5">
        <v>2.66</v>
      </c>
      <c r="AI60" s="5">
        <v>128.1</v>
      </c>
      <c r="AJ60" s="5">
        <v>1.66</v>
      </c>
      <c r="AK60" s="5">
        <v>128.1</v>
      </c>
      <c r="AL60" s="5">
        <v>0.37</v>
      </c>
      <c r="AM60" s="5">
        <v>128.1</v>
      </c>
      <c r="AN60" s="5">
        <v>1.73</v>
      </c>
      <c r="AO60" s="5">
        <v>128.1</v>
      </c>
      <c r="AP60" s="5">
        <v>2.39</v>
      </c>
      <c r="AQ60" s="5">
        <v>128.1</v>
      </c>
      <c r="AR60" s="5">
        <v>9.39</v>
      </c>
      <c r="AS60" s="5">
        <v>128.1</v>
      </c>
      <c r="AT60" s="5">
        <v>23.92</v>
      </c>
      <c r="AU60" s="5">
        <v>128.1</v>
      </c>
      <c r="AV60" s="5">
        <v>0.13</v>
      </c>
      <c r="AW60" s="5">
        <v>128.1</v>
      </c>
      <c r="AX60" s="5">
        <v>0.14000000000000001</v>
      </c>
      <c r="AY60" s="5">
        <v>128.1</v>
      </c>
      <c r="AZ60" s="5">
        <v>0.02</v>
      </c>
      <c r="BA60" s="5">
        <v>128.1</v>
      </c>
      <c r="BB60" s="5">
        <v>0.86</v>
      </c>
      <c r="BC60" s="5">
        <v>128.1</v>
      </c>
      <c r="BD60" s="5">
        <v>0.18</v>
      </c>
      <c r="BE60" s="5">
        <v>128.1</v>
      </c>
      <c r="BF60" s="5">
        <v>0.36</v>
      </c>
      <c r="BG60" s="5">
        <v>128.1</v>
      </c>
      <c r="BH60" s="5">
        <v>0.13</v>
      </c>
      <c r="BI60" s="5">
        <v>128.1</v>
      </c>
      <c r="BJ60" s="5">
        <v>1.97</v>
      </c>
      <c r="BK60" s="5">
        <v>128.1</v>
      </c>
    </row>
    <row r="61" spans="1:63">
      <c r="A61" s="4" t="s">
        <v>58</v>
      </c>
      <c r="B61" s="5">
        <v>0.61</v>
      </c>
      <c r="C61" s="5">
        <v>128.1</v>
      </c>
      <c r="D61" s="5">
        <v>0.12</v>
      </c>
      <c r="E61" s="5">
        <v>128.1</v>
      </c>
      <c r="F61" s="5">
        <v>0</v>
      </c>
      <c r="G61" s="5">
        <v>128.1</v>
      </c>
      <c r="H61" s="5">
        <v>0.14000000000000001</v>
      </c>
      <c r="I61" s="5">
        <v>128.1</v>
      </c>
      <c r="J61" s="5">
        <v>0</v>
      </c>
      <c r="K61" s="5">
        <v>128.1</v>
      </c>
      <c r="L61" s="5">
        <v>0.19</v>
      </c>
      <c r="M61" s="5">
        <v>128.1</v>
      </c>
      <c r="N61" s="5">
        <v>23.4</v>
      </c>
      <c r="O61" s="5">
        <v>128.1</v>
      </c>
      <c r="P61" s="5">
        <v>38.14</v>
      </c>
      <c r="Q61" s="5">
        <v>128.1</v>
      </c>
      <c r="R61" s="5">
        <v>53.81</v>
      </c>
      <c r="S61" s="5">
        <v>128.1</v>
      </c>
      <c r="T61" s="5">
        <v>0.04</v>
      </c>
      <c r="U61" s="5">
        <v>128.1</v>
      </c>
      <c r="V61" s="5">
        <v>0.19</v>
      </c>
      <c r="W61" s="5">
        <v>128.1</v>
      </c>
      <c r="X61" s="5">
        <v>0.32</v>
      </c>
      <c r="Y61" s="5">
        <v>128.1</v>
      </c>
      <c r="Z61" s="5">
        <v>0.03</v>
      </c>
      <c r="AA61" s="5">
        <v>128.1</v>
      </c>
      <c r="AB61" s="5">
        <v>0.84</v>
      </c>
      <c r="AC61" s="5">
        <v>128.1</v>
      </c>
      <c r="AD61" s="5">
        <v>0.1</v>
      </c>
      <c r="AE61" s="5">
        <v>128.1</v>
      </c>
      <c r="AF61" s="5">
        <v>0.1</v>
      </c>
      <c r="AG61" s="5">
        <v>128.1</v>
      </c>
      <c r="AH61" s="5">
        <v>2.2999999999999998</v>
      </c>
      <c r="AI61" s="5">
        <v>128.1</v>
      </c>
      <c r="AJ61" s="5">
        <v>1.48</v>
      </c>
      <c r="AK61" s="5">
        <v>128.1</v>
      </c>
      <c r="AL61" s="5">
        <v>0.31</v>
      </c>
      <c r="AM61" s="5">
        <v>128.1</v>
      </c>
      <c r="AN61" s="5">
        <v>1.52</v>
      </c>
      <c r="AO61" s="5">
        <v>128.1</v>
      </c>
      <c r="AP61" s="5">
        <v>1.1599999999999999</v>
      </c>
      <c r="AQ61" s="5">
        <v>128.1</v>
      </c>
      <c r="AR61" s="5">
        <v>3.12</v>
      </c>
      <c r="AS61" s="5">
        <v>128.1</v>
      </c>
      <c r="AT61" s="5">
        <v>22.08</v>
      </c>
      <c r="AU61" s="5">
        <v>128.1</v>
      </c>
      <c r="AV61" s="5">
        <v>0.13</v>
      </c>
      <c r="AW61" s="5">
        <v>128.1</v>
      </c>
      <c r="AX61" s="5">
        <v>0.14000000000000001</v>
      </c>
      <c r="AY61" s="5">
        <v>128.1</v>
      </c>
      <c r="AZ61" s="5">
        <v>0.02</v>
      </c>
      <c r="BA61" s="5">
        <v>128.1</v>
      </c>
      <c r="BB61" s="5">
        <v>1.87</v>
      </c>
      <c r="BC61" s="5">
        <v>128.1</v>
      </c>
      <c r="BD61" s="5">
        <v>0.35</v>
      </c>
      <c r="BE61" s="5">
        <v>128.1</v>
      </c>
      <c r="BF61" s="5">
        <v>0.76</v>
      </c>
      <c r="BG61" s="5">
        <v>128.1</v>
      </c>
      <c r="BH61" s="5">
        <v>0.12</v>
      </c>
      <c r="BI61" s="5">
        <v>128.1</v>
      </c>
      <c r="BJ61" s="5">
        <v>1.97</v>
      </c>
      <c r="BK61" s="5">
        <v>128.1</v>
      </c>
    </row>
    <row r="62" spans="1:63">
      <c r="A62" s="4" t="s">
        <v>59</v>
      </c>
      <c r="B62" s="5">
        <v>0.37</v>
      </c>
      <c r="C62" s="5">
        <v>128.1</v>
      </c>
      <c r="D62" s="5">
        <v>0.32</v>
      </c>
      <c r="E62" s="5">
        <v>128.1</v>
      </c>
      <c r="F62" s="5">
        <v>0.1</v>
      </c>
      <c r="G62" s="5">
        <v>128.1</v>
      </c>
      <c r="H62" s="5">
        <v>0.04</v>
      </c>
      <c r="I62" s="5">
        <v>128.1</v>
      </c>
      <c r="J62" s="5">
        <v>0</v>
      </c>
      <c r="K62" s="5">
        <v>128.1</v>
      </c>
      <c r="L62" s="5">
        <v>0.19</v>
      </c>
      <c r="M62" s="5">
        <v>128.1</v>
      </c>
      <c r="N62" s="5">
        <v>24.14</v>
      </c>
      <c r="O62" s="5">
        <v>128.1</v>
      </c>
      <c r="P62" s="5">
        <v>36.36</v>
      </c>
      <c r="Q62" s="5">
        <v>128.1</v>
      </c>
      <c r="R62" s="5">
        <v>53.47</v>
      </c>
      <c r="S62" s="5">
        <v>128.1</v>
      </c>
      <c r="T62" s="5">
        <v>0.04</v>
      </c>
      <c r="U62" s="5">
        <v>128.1</v>
      </c>
      <c r="V62" s="5">
        <v>0.02</v>
      </c>
      <c r="W62" s="5">
        <v>128.1</v>
      </c>
      <c r="X62" s="5">
        <v>0.91</v>
      </c>
      <c r="Y62" s="5">
        <v>128.1</v>
      </c>
      <c r="Z62" s="5">
        <v>0.43</v>
      </c>
      <c r="AA62" s="5">
        <v>128.1</v>
      </c>
      <c r="AB62" s="5">
        <v>0.57999999999999996</v>
      </c>
      <c r="AC62" s="5">
        <v>128.1</v>
      </c>
      <c r="AD62" s="5">
        <v>0.24</v>
      </c>
      <c r="AE62" s="5">
        <v>128.1</v>
      </c>
      <c r="AF62" s="5">
        <v>0.13</v>
      </c>
      <c r="AG62" s="5">
        <v>128.1</v>
      </c>
      <c r="AH62" s="5">
        <v>1.5</v>
      </c>
      <c r="AI62" s="5">
        <v>128.1</v>
      </c>
      <c r="AJ62" s="5">
        <v>1.29</v>
      </c>
      <c r="AK62" s="5">
        <v>128.1</v>
      </c>
      <c r="AL62" s="5">
        <v>0.24</v>
      </c>
      <c r="AM62" s="5">
        <v>128.1</v>
      </c>
      <c r="AN62" s="5">
        <v>1.76</v>
      </c>
      <c r="AO62" s="5">
        <v>128.1</v>
      </c>
      <c r="AP62" s="5">
        <v>1.9</v>
      </c>
      <c r="AQ62" s="5">
        <v>128.1</v>
      </c>
      <c r="AR62" s="5">
        <v>2.69</v>
      </c>
      <c r="AS62" s="5">
        <v>128.1</v>
      </c>
      <c r="AT62" s="5">
        <v>17.46</v>
      </c>
      <c r="AU62" s="5">
        <v>128.1</v>
      </c>
      <c r="AV62" s="5">
        <v>0.13</v>
      </c>
      <c r="AW62" s="5">
        <v>128.1</v>
      </c>
      <c r="AX62" s="5">
        <v>0.14000000000000001</v>
      </c>
      <c r="AY62" s="5">
        <v>128.1</v>
      </c>
      <c r="AZ62" s="5">
        <v>0.01</v>
      </c>
      <c r="BA62" s="5">
        <v>128.1</v>
      </c>
      <c r="BB62" s="5">
        <v>1.26</v>
      </c>
      <c r="BC62" s="5">
        <v>128.1</v>
      </c>
      <c r="BD62" s="5">
        <v>0.6</v>
      </c>
      <c r="BE62" s="5">
        <v>128.1</v>
      </c>
      <c r="BF62" s="5">
        <v>0.3</v>
      </c>
      <c r="BG62" s="5">
        <v>128.1</v>
      </c>
      <c r="BH62" s="5">
        <v>7.0000000000000007E-2</v>
      </c>
      <c r="BI62" s="5">
        <v>128.1</v>
      </c>
      <c r="BJ62" s="5">
        <v>1.97</v>
      </c>
      <c r="BK62" s="5">
        <v>128.1</v>
      </c>
    </row>
    <row r="63" spans="1:63">
      <c r="A63" s="4" t="s">
        <v>60</v>
      </c>
      <c r="B63" s="5">
        <v>0.38</v>
      </c>
      <c r="C63" s="5">
        <v>128.1</v>
      </c>
      <c r="D63" s="5">
        <v>0.52</v>
      </c>
      <c r="E63" s="5">
        <v>128.1</v>
      </c>
      <c r="F63" s="5">
        <v>0.11</v>
      </c>
      <c r="G63" s="5">
        <v>128.1</v>
      </c>
      <c r="H63" s="5">
        <v>7.0000000000000007E-2</v>
      </c>
      <c r="I63" s="5">
        <v>128.1</v>
      </c>
      <c r="J63" s="5">
        <v>0</v>
      </c>
      <c r="K63" s="5">
        <v>128.1</v>
      </c>
      <c r="L63" s="5">
        <v>0.19</v>
      </c>
      <c r="M63" s="5">
        <v>128.1</v>
      </c>
      <c r="N63" s="5">
        <v>24.51</v>
      </c>
      <c r="O63" s="5">
        <v>128.1</v>
      </c>
      <c r="P63" s="5">
        <v>37.74</v>
      </c>
      <c r="Q63" s="5">
        <v>128.1</v>
      </c>
      <c r="R63" s="5">
        <v>50.65</v>
      </c>
      <c r="S63" s="5">
        <v>128.1</v>
      </c>
      <c r="T63" s="5">
        <v>0.04</v>
      </c>
      <c r="U63" s="5">
        <v>128.1</v>
      </c>
      <c r="V63" s="5">
        <v>0.42</v>
      </c>
      <c r="W63" s="5">
        <v>128.1</v>
      </c>
      <c r="X63" s="5">
        <v>0.8</v>
      </c>
      <c r="Y63" s="5">
        <v>128.1</v>
      </c>
      <c r="Z63" s="5">
        <v>0.28000000000000003</v>
      </c>
      <c r="AA63" s="5">
        <v>128.1</v>
      </c>
      <c r="AB63" s="5">
        <v>1.31</v>
      </c>
      <c r="AC63" s="5">
        <v>128.1</v>
      </c>
      <c r="AD63" s="5">
        <v>0.18</v>
      </c>
      <c r="AE63" s="5">
        <v>128.1</v>
      </c>
      <c r="AF63" s="5">
        <v>0.09</v>
      </c>
      <c r="AG63" s="5">
        <v>128.1</v>
      </c>
      <c r="AH63" s="5">
        <v>2.25</v>
      </c>
      <c r="AI63" s="5">
        <v>128.1</v>
      </c>
      <c r="AJ63" s="5">
        <v>2.38</v>
      </c>
      <c r="AK63" s="5">
        <v>128.1</v>
      </c>
      <c r="AL63" s="5">
        <v>0.48</v>
      </c>
      <c r="AM63" s="5">
        <v>128.1</v>
      </c>
      <c r="AN63" s="5">
        <v>2.0499999999999998</v>
      </c>
      <c r="AO63" s="5">
        <v>128.1</v>
      </c>
      <c r="AP63" s="5">
        <v>1.94</v>
      </c>
      <c r="AQ63" s="5">
        <v>128.1</v>
      </c>
      <c r="AR63" s="5">
        <v>10.96</v>
      </c>
      <c r="AS63" s="5">
        <v>128.1</v>
      </c>
      <c r="AT63" s="5">
        <v>13.84</v>
      </c>
      <c r="AU63" s="5">
        <v>128.1</v>
      </c>
      <c r="AV63" s="5">
        <v>0.13</v>
      </c>
      <c r="AW63" s="5">
        <v>128.1</v>
      </c>
      <c r="AX63" s="5">
        <v>0.14000000000000001</v>
      </c>
      <c r="AY63" s="5">
        <v>128.1</v>
      </c>
      <c r="AZ63" s="5">
        <v>0</v>
      </c>
      <c r="BA63" s="5">
        <v>128.1</v>
      </c>
      <c r="BB63" s="5">
        <v>1.68</v>
      </c>
      <c r="BC63" s="5">
        <v>128.1</v>
      </c>
      <c r="BD63" s="5">
        <v>0.1</v>
      </c>
      <c r="BE63" s="5">
        <v>128.1</v>
      </c>
      <c r="BF63" s="5">
        <v>0.27</v>
      </c>
      <c r="BG63" s="5">
        <v>128.1</v>
      </c>
      <c r="BH63" s="5">
        <v>7.0000000000000007E-2</v>
      </c>
      <c r="BI63" s="5">
        <v>128.1</v>
      </c>
      <c r="BJ63" s="5">
        <v>1.97</v>
      </c>
      <c r="BK63" s="5">
        <v>128.1</v>
      </c>
    </row>
    <row r="64" spans="1:63">
      <c r="A64" s="4" t="s">
        <v>61</v>
      </c>
      <c r="B64" s="5">
        <v>0.44</v>
      </c>
      <c r="C64" s="5">
        <v>128.1</v>
      </c>
      <c r="D64" s="5">
        <v>0.37</v>
      </c>
      <c r="E64" s="5">
        <v>128.1</v>
      </c>
      <c r="F64" s="5">
        <v>0.05</v>
      </c>
      <c r="G64" s="5">
        <v>128.1</v>
      </c>
      <c r="H64" s="5">
        <v>0.1</v>
      </c>
      <c r="I64" s="5">
        <v>128.1</v>
      </c>
      <c r="J64" s="5">
        <v>0</v>
      </c>
      <c r="K64" s="5">
        <v>128.1</v>
      </c>
      <c r="L64" s="5">
        <v>0.19</v>
      </c>
      <c r="M64" s="5">
        <v>128.1</v>
      </c>
      <c r="N64" s="5">
        <v>25.52</v>
      </c>
      <c r="O64" s="5">
        <v>128.1</v>
      </c>
      <c r="P64" s="5">
        <v>41.53</v>
      </c>
      <c r="Q64" s="5">
        <v>128.1</v>
      </c>
      <c r="R64" s="5">
        <v>49.69</v>
      </c>
      <c r="S64" s="5">
        <v>128.1</v>
      </c>
      <c r="T64" s="5">
        <v>0.04</v>
      </c>
      <c r="U64" s="5">
        <v>128.1</v>
      </c>
      <c r="V64" s="5">
        <v>0.26</v>
      </c>
      <c r="W64" s="5">
        <v>128.1</v>
      </c>
      <c r="X64" s="5">
        <v>1.04</v>
      </c>
      <c r="Y64" s="5">
        <v>128.1</v>
      </c>
      <c r="Z64" s="5">
        <v>7.0000000000000007E-2</v>
      </c>
      <c r="AA64" s="5">
        <v>128.1</v>
      </c>
      <c r="AB64" s="5">
        <v>0.69</v>
      </c>
      <c r="AC64" s="5">
        <v>128.1</v>
      </c>
      <c r="AD64" s="5">
        <v>0.21</v>
      </c>
      <c r="AE64" s="5">
        <v>128.1</v>
      </c>
      <c r="AF64" s="5">
        <v>0.1</v>
      </c>
      <c r="AG64" s="5">
        <v>128.1</v>
      </c>
      <c r="AH64" s="5">
        <v>1.7</v>
      </c>
      <c r="AI64" s="5">
        <v>128.1</v>
      </c>
      <c r="AJ64" s="5">
        <v>1.35</v>
      </c>
      <c r="AK64" s="5">
        <v>128.1</v>
      </c>
      <c r="AL64" s="5">
        <v>0.44</v>
      </c>
      <c r="AM64" s="5">
        <v>128.1</v>
      </c>
      <c r="AN64" s="5">
        <v>0.91</v>
      </c>
      <c r="AO64" s="5">
        <v>128.1</v>
      </c>
      <c r="AP64" s="5">
        <v>1.4</v>
      </c>
      <c r="AQ64" s="5">
        <v>128.1</v>
      </c>
      <c r="AR64" s="5">
        <v>6.73</v>
      </c>
      <c r="AS64" s="5">
        <v>128.1</v>
      </c>
      <c r="AT64" s="5">
        <v>14.25</v>
      </c>
      <c r="AU64" s="5">
        <v>128.1</v>
      </c>
      <c r="AV64" s="5">
        <v>0.13</v>
      </c>
      <c r="AW64" s="5">
        <v>128.1</v>
      </c>
      <c r="AX64" s="5">
        <v>0.14000000000000001</v>
      </c>
      <c r="AY64" s="5">
        <v>128.1</v>
      </c>
      <c r="AZ64" s="5">
        <v>0.04</v>
      </c>
      <c r="BA64" s="5">
        <v>128.1</v>
      </c>
      <c r="BB64" s="5">
        <v>1.72</v>
      </c>
      <c r="BC64" s="5">
        <v>128.1</v>
      </c>
      <c r="BD64" s="5">
        <v>0.13</v>
      </c>
      <c r="BE64" s="5">
        <v>128.1</v>
      </c>
      <c r="BF64" s="5">
        <v>0.28000000000000003</v>
      </c>
      <c r="BG64" s="5">
        <v>128.1</v>
      </c>
      <c r="BH64" s="5">
        <v>0.2</v>
      </c>
      <c r="BI64" s="5">
        <v>128.1</v>
      </c>
      <c r="BJ64" s="5">
        <v>1.97</v>
      </c>
      <c r="BK64" s="5">
        <v>128.1</v>
      </c>
    </row>
    <row r="65" spans="1:63">
      <c r="A65" s="4" t="s">
        <v>62</v>
      </c>
      <c r="B65" s="5">
        <v>0.28000000000000003</v>
      </c>
      <c r="C65" s="5">
        <v>128.1</v>
      </c>
      <c r="D65" s="5">
        <v>0.91</v>
      </c>
      <c r="E65" s="5">
        <v>128.1</v>
      </c>
      <c r="F65" s="5">
        <v>0.12</v>
      </c>
      <c r="G65" s="5">
        <v>128.1</v>
      </c>
      <c r="H65" s="5">
        <v>0.09</v>
      </c>
      <c r="I65" s="5">
        <v>128.1</v>
      </c>
      <c r="J65" s="5">
        <v>0</v>
      </c>
      <c r="K65" s="5">
        <v>128.1</v>
      </c>
      <c r="L65" s="5">
        <v>0.19</v>
      </c>
      <c r="M65" s="5">
        <v>128.1</v>
      </c>
      <c r="N65" s="5">
        <v>23.89</v>
      </c>
      <c r="O65" s="5">
        <v>128.1</v>
      </c>
      <c r="P65" s="5">
        <v>45.92</v>
      </c>
      <c r="Q65" s="5">
        <v>128.1</v>
      </c>
      <c r="R65" s="5">
        <v>46.05</v>
      </c>
      <c r="S65" s="5">
        <v>128.1</v>
      </c>
      <c r="T65" s="5">
        <v>0.04</v>
      </c>
      <c r="U65" s="5">
        <v>128.1</v>
      </c>
      <c r="V65" s="5">
        <v>1.06</v>
      </c>
      <c r="W65" s="5">
        <v>128.1</v>
      </c>
      <c r="X65" s="5">
        <v>0.64</v>
      </c>
      <c r="Y65" s="5">
        <v>128.1</v>
      </c>
      <c r="Z65" s="5">
        <v>0.21</v>
      </c>
      <c r="AA65" s="5">
        <v>128.1</v>
      </c>
      <c r="AB65" s="5">
        <v>1.22</v>
      </c>
      <c r="AC65" s="5">
        <v>128.1</v>
      </c>
      <c r="AD65" s="5">
        <v>7.0000000000000007E-2</v>
      </c>
      <c r="AE65" s="5">
        <v>128.1</v>
      </c>
      <c r="AF65" s="5">
        <v>0.08</v>
      </c>
      <c r="AG65" s="5">
        <v>128.1</v>
      </c>
      <c r="AH65" s="5">
        <v>1.3</v>
      </c>
      <c r="AI65" s="5">
        <v>128.1</v>
      </c>
      <c r="AJ65" s="5">
        <v>1.95</v>
      </c>
      <c r="AK65" s="5">
        <v>128.1</v>
      </c>
      <c r="AL65" s="5">
        <v>0.49</v>
      </c>
      <c r="AM65" s="5">
        <v>128.1</v>
      </c>
      <c r="AN65" s="5">
        <v>1.99</v>
      </c>
      <c r="AO65" s="5">
        <v>128.1</v>
      </c>
      <c r="AP65" s="5">
        <v>1.17</v>
      </c>
      <c r="AQ65" s="5">
        <v>128.1</v>
      </c>
      <c r="AR65" s="5">
        <v>11.75</v>
      </c>
      <c r="AS65" s="5">
        <v>128.1</v>
      </c>
      <c r="AT65" s="5">
        <v>10.130000000000001</v>
      </c>
      <c r="AU65" s="5">
        <v>128.1</v>
      </c>
      <c r="AV65" s="5">
        <v>0.14000000000000001</v>
      </c>
      <c r="AW65" s="5">
        <v>128.1</v>
      </c>
      <c r="AX65" s="5">
        <v>0.14000000000000001</v>
      </c>
      <c r="AY65" s="5">
        <v>128.1</v>
      </c>
      <c r="AZ65" s="5">
        <v>0.06</v>
      </c>
      <c r="BA65" s="5">
        <v>128.1</v>
      </c>
      <c r="BB65" s="5">
        <v>4.08</v>
      </c>
      <c r="BC65" s="5">
        <v>128.1</v>
      </c>
      <c r="BD65" s="5">
        <v>0.14000000000000001</v>
      </c>
      <c r="BE65" s="5">
        <v>128.1</v>
      </c>
      <c r="BF65" s="5">
        <v>0.11</v>
      </c>
      <c r="BG65" s="5">
        <v>128.1</v>
      </c>
      <c r="BH65" s="5">
        <v>0.28999999999999998</v>
      </c>
      <c r="BI65" s="5">
        <v>128.1</v>
      </c>
      <c r="BJ65" s="5">
        <v>1.97</v>
      </c>
      <c r="BK65" s="5">
        <v>128.1</v>
      </c>
    </row>
    <row r="66" spans="1:63">
      <c r="A66" s="4" t="s">
        <v>63</v>
      </c>
      <c r="B66" s="5">
        <v>0.1</v>
      </c>
      <c r="C66" s="5">
        <v>128.1</v>
      </c>
      <c r="D66" s="5">
        <v>0.79</v>
      </c>
      <c r="E66" s="5">
        <v>128.1</v>
      </c>
      <c r="F66" s="5">
        <v>0.16</v>
      </c>
      <c r="G66" s="5">
        <v>128.1</v>
      </c>
      <c r="H66" s="5">
        <v>0.19</v>
      </c>
      <c r="I66" s="5">
        <v>128.1</v>
      </c>
      <c r="J66" s="5">
        <v>0</v>
      </c>
      <c r="K66" s="5">
        <v>128.1</v>
      </c>
      <c r="L66" s="5">
        <v>0.19</v>
      </c>
      <c r="M66" s="5">
        <v>128.1</v>
      </c>
      <c r="N66" s="5">
        <v>27.66</v>
      </c>
      <c r="O66" s="5">
        <v>128.1</v>
      </c>
      <c r="P66" s="5">
        <v>45.82</v>
      </c>
      <c r="Q66" s="5">
        <v>128.1</v>
      </c>
      <c r="R66" s="5">
        <v>41.85</v>
      </c>
      <c r="S66" s="5">
        <v>128.1</v>
      </c>
      <c r="T66" s="5">
        <v>0.04</v>
      </c>
      <c r="U66" s="5">
        <v>128.1</v>
      </c>
      <c r="V66" s="5">
        <v>1.76</v>
      </c>
      <c r="W66" s="5">
        <v>128.1</v>
      </c>
      <c r="X66" s="5">
        <v>0.46</v>
      </c>
      <c r="Y66" s="5">
        <v>128.1</v>
      </c>
      <c r="Z66" s="5">
        <v>0.18</v>
      </c>
      <c r="AA66" s="5">
        <v>128.1</v>
      </c>
      <c r="AB66" s="5">
        <v>0.64</v>
      </c>
      <c r="AC66" s="5">
        <v>128.1</v>
      </c>
      <c r="AD66" s="5">
        <v>0.28999999999999998</v>
      </c>
      <c r="AE66" s="5">
        <v>128.1</v>
      </c>
      <c r="AF66" s="5">
        <v>0</v>
      </c>
      <c r="AG66" s="5">
        <v>128.1</v>
      </c>
      <c r="AH66" s="5">
        <v>1.53</v>
      </c>
      <c r="AI66" s="5">
        <v>128.1</v>
      </c>
      <c r="AJ66" s="5">
        <v>1.26</v>
      </c>
      <c r="AK66" s="5">
        <v>128.1</v>
      </c>
      <c r="AL66" s="5">
        <v>0.32</v>
      </c>
      <c r="AM66" s="5">
        <v>128.1</v>
      </c>
      <c r="AN66" s="5">
        <v>2</v>
      </c>
      <c r="AO66" s="5">
        <v>128.1</v>
      </c>
      <c r="AP66" s="5">
        <v>0.21</v>
      </c>
      <c r="AQ66" s="5">
        <v>128.1</v>
      </c>
      <c r="AR66" s="5">
        <v>4.1100000000000003</v>
      </c>
      <c r="AS66" s="5">
        <v>128.1</v>
      </c>
      <c r="AT66" s="5">
        <v>4.25</v>
      </c>
      <c r="AU66" s="5">
        <v>128.1</v>
      </c>
      <c r="AV66" s="5">
        <v>0.54</v>
      </c>
      <c r="AW66" s="5">
        <v>128.1</v>
      </c>
      <c r="AX66" s="5">
        <v>0.14000000000000001</v>
      </c>
      <c r="AY66" s="5">
        <v>128.1</v>
      </c>
      <c r="AZ66" s="5">
        <v>0.06</v>
      </c>
      <c r="BA66" s="5">
        <v>128.1</v>
      </c>
      <c r="BB66" s="5">
        <v>1.94</v>
      </c>
      <c r="BC66" s="5">
        <v>128.1</v>
      </c>
      <c r="BD66" s="5">
        <v>0.13</v>
      </c>
      <c r="BE66" s="5">
        <v>128.1</v>
      </c>
      <c r="BF66" s="5">
        <v>0.24</v>
      </c>
      <c r="BG66" s="5">
        <v>128.1</v>
      </c>
      <c r="BH66" s="5">
        <v>0.15</v>
      </c>
      <c r="BI66" s="5">
        <v>128.1</v>
      </c>
      <c r="BJ66" s="5">
        <v>1.97</v>
      </c>
      <c r="BK66" s="5">
        <v>128.1</v>
      </c>
    </row>
    <row r="67" spans="1:63">
      <c r="A67" s="4" t="s">
        <v>64</v>
      </c>
      <c r="B67" s="5">
        <v>0.45</v>
      </c>
      <c r="C67" s="5">
        <v>128.1</v>
      </c>
      <c r="D67" s="5">
        <v>1.08</v>
      </c>
      <c r="E67" s="5">
        <v>128.1</v>
      </c>
      <c r="F67" s="5">
        <v>0.36</v>
      </c>
      <c r="G67" s="5">
        <v>128.1</v>
      </c>
      <c r="H67" s="5">
        <v>0.6</v>
      </c>
      <c r="I67" s="5">
        <v>128.1</v>
      </c>
      <c r="J67" s="5">
        <v>0</v>
      </c>
      <c r="K67" s="5">
        <v>128.1</v>
      </c>
      <c r="L67" s="5">
        <v>0.19</v>
      </c>
      <c r="M67" s="5">
        <v>128.1</v>
      </c>
      <c r="N67" s="5">
        <v>28.8</v>
      </c>
      <c r="O67" s="5">
        <v>128.1</v>
      </c>
      <c r="P67" s="5">
        <v>44.62</v>
      </c>
      <c r="Q67" s="5">
        <v>128.1</v>
      </c>
      <c r="R67" s="5">
        <v>42.38</v>
      </c>
      <c r="S67" s="5">
        <v>128.1</v>
      </c>
      <c r="T67" s="5">
        <v>0.06</v>
      </c>
      <c r="U67" s="5">
        <v>128.1</v>
      </c>
      <c r="V67" s="5">
        <v>1.28</v>
      </c>
      <c r="W67" s="5">
        <v>128.1</v>
      </c>
      <c r="X67" s="5">
        <v>0.4</v>
      </c>
      <c r="Y67" s="5">
        <v>128.1</v>
      </c>
      <c r="Z67" s="5">
        <v>0.1</v>
      </c>
      <c r="AA67" s="5">
        <v>128.1</v>
      </c>
      <c r="AB67" s="5">
        <v>1.25</v>
      </c>
      <c r="AC67" s="5">
        <v>128.1</v>
      </c>
      <c r="AD67" s="5">
        <v>0.36</v>
      </c>
      <c r="AE67" s="5">
        <v>128.1</v>
      </c>
      <c r="AF67" s="5">
        <v>0.01</v>
      </c>
      <c r="AG67" s="5">
        <v>128.1</v>
      </c>
      <c r="AH67" s="5">
        <v>2.4900000000000002</v>
      </c>
      <c r="AI67" s="5">
        <v>128.1</v>
      </c>
      <c r="AJ67" s="5">
        <v>0.76</v>
      </c>
      <c r="AK67" s="5">
        <v>128.1</v>
      </c>
      <c r="AL67" s="5">
        <v>0.23</v>
      </c>
      <c r="AM67" s="5">
        <v>128.1</v>
      </c>
      <c r="AN67" s="5">
        <v>2</v>
      </c>
      <c r="AO67" s="5">
        <v>128.1</v>
      </c>
      <c r="AP67" s="5">
        <v>1.42</v>
      </c>
      <c r="AQ67" s="5">
        <v>128.1</v>
      </c>
      <c r="AR67" s="5">
        <v>3.31</v>
      </c>
      <c r="AS67" s="5">
        <v>128.1</v>
      </c>
      <c r="AT67" s="5">
        <v>4.07</v>
      </c>
      <c r="AU67" s="5">
        <v>128.1</v>
      </c>
      <c r="AV67" s="5">
        <v>1.1100000000000001</v>
      </c>
      <c r="AW67" s="5">
        <v>128.1</v>
      </c>
      <c r="AX67" s="5">
        <v>0.14000000000000001</v>
      </c>
      <c r="AY67" s="5">
        <v>128.1</v>
      </c>
      <c r="AZ67" s="5">
        <v>7.0000000000000007E-2</v>
      </c>
      <c r="BA67" s="5">
        <v>128.1</v>
      </c>
      <c r="BB67" s="5">
        <v>0.6</v>
      </c>
      <c r="BC67" s="5">
        <v>128.1</v>
      </c>
      <c r="BD67" s="5">
        <v>0.09</v>
      </c>
      <c r="BE67" s="5">
        <v>128.1</v>
      </c>
      <c r="BF67" s="5">
        <v>0.62</v>
      </c>
      <c r="BG67" s="5">
        <v>128.1</v>
      </c>
      <c r="BH67" s="5">
        <v>0.75</v>
      </c>
      <c r="BI67" s="5">
        <v>128.1</v>
      </c>
      <c r="BJ67" s="5">
        <v>1.97</v>
      </c>
      <c r="BK67" s="5">
        <v>128.1</v>
      </c>
    </row>
    <row r="68" spans="1:63">
      <c r="A68" s="4" t="s">
        <v>65</v>
      </c>
      <c r="B68" s="5">
        <v>0.49</v>
      </c>
      <c r="C68" s="5">
        <v>128.1</v>
      </c>
      <c r="D68" s="5">
        <v>1.2</v>
      </c>
      <c r="E68" s="5">
        <v>128.1</v>
      </c>
      <c r="F68" s="5">
        <v>0.42</v>
      </c>
      <c r="G68" s="5">
        <v>128.1</v>
      </c>
      <c r="H68" s="5">
        <v>1.43</v>
      </c>
      <c r="I68" s="5">
        <v>128.1</v>
      </c>
      <c r="J68" s="5">
        <v>0</v>
      </c>
      <c r="K68" s="5">
        <v>128.1</v>
      </c>
      <c r="L68" s="5">
        <v>0.19</v>
      </c>
      <c r="M68" s="5">
        <v>128.1</v>
      </c>
      <c r="N68" s="5">
        <v>31.76</v>
      </c>
      <c r="O68" s="5">
        <v>128.1</v>
      </c>
      <c r="P68" s="5">
        <v>44.25</v>
      </c>
      <c r="Q68" s="5">
        <v>128.1</v>
      </c>
      <c r="R68" s="5">
        <v>40.98</v>
      </c>
      <c r="S68" s="5">
        <v>128.1</v>
      </c>
      <c r="T68" s="5">
        <v>0.22</v>
      </c>
      <c r="U68" s="5">
        <v>128.1</v>
      </c>
      <c r="V68" s="5">
        <v>1.2</v>
      </c>
      <c r="W68" s="5">
        <v>128.1</v>
      </c>
      <c r="X68" s="5">
        <v>0.19</v>
      </c>
      <c r="Y68" s="5">
        <v>128.1</v>
      </c>
      <c r="Z68" s="5">
        <v>0.12</v>
      </c>
      <c r="AA68" s="5">
        <v>128.1</v>
      </c>
      <c r="AB68" s="5">
        <v>0.2</v>
      </c>
      <c r="AC68" s="5">
        <v>128.1</v>
      </c>
      <c r="AD68" s="5">
        <v>0.16</v>
      </c>
      <c r="AE68" s="5">
        <v>128.1</v>
      </c>
      <c r="AF68" s="5">
        <v>0.01</v>
      </c>
      <c r="AG68" s="5">
        <v>128.1</v>
      </c>
      <c r="AH68" s="5">
        <v>1.38</v>
      </c>
      <c r="AI68" s="5">
        <v>128.1</v>
      </c>
      <c r="AJ68" s="5">
        <v>0.57999999999999996</v>
      </c>
      <c r="AK68" s="5">
        <v>128.1</v>
      </c>
      <c r="AL68" s="5">
        <v>0.2</v>
      </c>
      <c r="AM68" s="5">
        <v>128.1</v>
      </c>
      <c r="AN68" s="5">
        <v>1.08</v>
      </c>
      <c r="AO68" s="5">
        <v>128.1</v>
      </c>
      <c r="AP68" s="5">
        <v>0.39</v>
      </c>
      <c r="AQ68" s="5">
        <v>128.1</v>
      </c>
      <c r="AR68" s="5">
        <v>4.16</v>
      </c>
      <c r="AS68" s="5">
        <v>128.1</v>
      </c>
      <c r="AT68" s="5">
        <v>4.09</v>
      </c>
      <c r="AU68" s="5">
        <v>128.1</v>
      </c>
      <c r="AV68" s="5">
        <v>2.2000000000000002</v>
      </c>
      <c r="AW68" s="5">
        <v>128.1</v>
      </c>
      <c r="AX68" s="5">
        <v>0.06</v>
      </c>
      <c r="AY68" s="5">
        <v>128.1</v>
      </c>
      <c r="AZ68" s="5">
        <v>0.19</v>
      </c>
      <c r="BA68" s="5">
        <v>128.1</v>
      </c>
      <c r="BB68" s="5">
        <v>1.83</v>
      </c>
      <c r="BC68" s="5">
        <v>128.1</v>
      </c>
      <c r="BD68" s="5">
        <v>0.11</v>
      </c>
      <c r="BE68" s="5">
        <v>128.1</v>
      </c>
      <c r="BF68" s="5">
        <v>0.38</v>
      </c>
      <c r="BG68" s="5">
        <v>128.1</v>
      </c>
      <c r="BH68" s="5">
        <v>0.83</v>
      </c>
      <c r="BI68" s="5">
        <v>128.1</v>
      </c>
      <c r="BJ68" s="5">
        <v>1.97</v>
      </c>
      <c r="BK68" s="5">
        <v>128.1</v>
      </c>
    </row>
    <row r="69" spans="1:63">
      <c r="A69" s="4" t="s">
        <v>66</v>
      </c>
      <c r="B69" s="5">
        <v>0.36</v>
      </c>
      <c r="C69" s="5">
        <v>128.1</v>
      </c>
      <c r="D69" s="5">
        <v>1.29</v>
      </c>
      <c r="E69" s="5">
        <v>128.1</v>
      </c>
      <c r="F69" s="5">
        <v>0.9</v>
      </c>
      <c r="G69" s="5">
        <v>128.1</v>
      </c>
      <c r="H69" s="5">
        <v>1.26</v>
      </c>
      <c r="I69" s="5">
        <v>128.1</v>
      </c>
      <c r="J69" s="5">
        <v>0</v>
      </c>
      <c r="K69" s="5">
        <v>128.1</v>
      </c>
      <c r="L69" s="5">
        <v>0.19</v>
      </c>
      <c r="M69" s="5">
        <v>128.1</v>
      </c>
      <c r="N69" s="5">
        <v>33.94</v>
      </c>
      <c r="O69" s="5">
        <v>128.1</v>
      </c>
      <c r="P69" s="5">
        <v>39.92</v>
      </c>
      <c r="Q69" s="5">
        <v>128.1</v>
      </c>
      <c r="R69" s="5">
        <v>43.6</v>
      </c>
      <c r="S69" s="5">
        <v>128.1</v>
      </c>
      <c r="T69" s="5">
        <v>1.05</v>
      </c>
      <c r="U69" s="5">
        <v>128.1</v>
      </c>
      <c r="V69" s="5">
        <v>1.47</v>
      </c>
      <c r="W69" s="5">
        <v>128.1</v>
      </c>
      <c r="X69" s="5">
        <v>0.17</v>
      </c>
      <c r="Y69" s="5">
        <v>128.1</v>
      </c>
      <c r="Z69" s="5">
        <v>0.55000000000000004</v>
      </c>
      <c r="AA69" s="5">
        <v>128.1</v>
      </c>
      <c r="AB69" s="5">
        <v>0.37</v>
      </c>
      <c r="AC69" s="5">
        <v>128.1</v>
      </c>
      <c r="AD69" s="5">
        <v>0.11</v>
      </c>
      <c r="AE69" s="5">
        <v>128.1</v>
      </c>
      <c r="AF69" s="5">
        <v>0.01</v>
      </c>
      <c r="AG69" s="5">
        <v>128.1</v>
      </c>
      <c r="AH69" s="5">
        <v>0.91</v>
      </c>
      <c r="AI69" s="5">
        <v>128.1</v>
      </c>
      <c r="AJ69" s="5">
        <v>0.42</v>
      </c>
      <c r="AK69" s="5">
        <v>128.1</v>
      </c>
      <c r="AL69" s="5">
        <v>0.13</v>
      </c>
      <c r="AM69" s="5">
        <v>128.1</v>
      </c>
      <c r="AN69" s="5">
        <v>2.42</v>
      </c>
      <c r="AO69" s="5">
        <v>128.1</v>
      </c>
      <c r="AP69" s="5">
        <v>0.89</v>
      </c>
      <c r="AQ69" s="5">
        <v>128.1</v>
      </c>
      <c r="AR69" s="5">
        <v>5.25</v>
      </c>
      <c r="AS69" s="5">
        <v>128.1</v>
      </c>
      <c r="AT69" s="5">
        <v>2.79</v>
      </c>
      <c r="AU69" s="5">
        <v>128.1</v>
      </c>
      <c r="AV69" s="5">
        <v>2.65</v>
      </c>
      <c r="AW69" s="5">
        <v>128.1</v>
      </c>
      <c r="AX69" s="5">
        <v>0.36</v>
      </c>
      <c r="AY69" s="5">
        <v>128.1</v>
      </c>
      <c r="AZ69" s="5">
        <v>0.02</v>
      </c>
      <c r="BA69" s="5">
        <v>128.1</v>
      </c>
      <c r="BB69" s="5">
        <v>0.76</v>
      </c>
      <c r="BC69" s="5">
        <v>128.1</v>
      </c>
      <c r="BD69" s="5">
        <v>0.02</v>
      </c>
      <c r="BE69" s="5">
        <v>128.1</v>
      </c>
      <c r="BF69" s="5">
        <v>0.25</v>
      </c>
      <c r="BG69" s="5">
        <v>128.1</v>
      </c>
      <c r="BH69" s="5">
        <v>0.69</v>
      </c>
      <c r="BI69" s="5">
        <v>128.1</v>
      </c>
      <c r="BJ69" s="5">
        <v>1.97</v>
      </c>
      <c r="BK69" s="5">
        <v>128.1</v>
      </c>
    </row>
    <row r="70" spans="1:63">
      <c r="A70" s="4" t="s">
        <v>67</v>
      </c>
      <c r="B70" s="5">
        <v>0.47</v>
      </c>
      <c r="C70" s="5">
        <v>128.1</v>
      </c>
      <c r="D70" s="5">
        <v>1.66</v>
      </c>
      <c r="E70" s="5">
        <v>128.1</v>
      </c>
      <c r="F70" s="5">
        <v>1.95</v>
      </c>
      <c r="G70" s="5">
        <v>128.1</v>
      </c>
      <c r="H70" s="5">
        <v>2.0499999999999998</v>
      </c>
      <c r="I70" s="5">
        <v>128.1</v>
      </c>
      <c r="J70" s="5">
        <v>0</v>
      </c>
      <c r="K70" s="5">
        <v>128.1</v>
      </c>
      <c r="L70" s="5">
        <v>0.19</v>
      </c>
      <c r="M70" s="5">
        <v>128.1</v>
      </c>
      <c r="N70" s="5">
        <v>31.95</v>
      </c>
      <c r="O70" s="5">
        <v>128.1</v>
      </c>
      <c r="P70" s="5">
        <v>36.56</v>
      </c>
      <c r="Q70" s="5">
        <v>128.1</v>
      </c>
      <c r="R70" s="5">
        <v>39.1</v>
      </c>
      <c r="S70" s="5">
        <v>128.1</v>
      </c>
      <c r="T70" s="5">
        <v>1.64</v>
      </c>
      <c r="U70" s="5">
        <v>128.1</v>
      </c>
      <c r="V70" s="5">
        <v>2.08</v>
      </c>
      <c r="W70" s="5">
        <v>128.1</v>
      </c>
      <c r="X70" s="5">
        <v>0.27</v>
      </c>
      <c r="Y70" s="5">
        <v>128.1</v>
      </c>
      <c r="Z70" s="5">
        <v>0.62</v>
      </c>
      <c r="AA70" s="5">
        <v>128.1</v>
      </c>
      <c r="AB70" s="5">
        <v>0.36</v>
      </c>
      <c r="AC70" s="5">
        <v>128.1</v>
      </c>
      <c r="AD70" s="5">
        <v>0.1</v>
      </c>
      <c r="AE70" s="5">
        <v>128.1</v>
      </c>
      <c r="AF70" s="5">
        <v>0.01</v>
      </c>
      <c r="AG70" s="5">
        <v>128.1</v>
      </c>
      <c r="AH70" s="5">
        <v>0.99</v>
      </c>
      <c r="AI70" s="5">
        <v>128.1</v>
      </c>
      <c r="AJ70" s="5">
        <v>0.54</v>
      </c>
      <c r="AK70" s="5">
        <v>128.1</v>
      </c>
      <c r="AL70" s="5">
        <v>0.02</v>
      </c>
      <c r="AM70" s="5">
        <v>128.1</v>
      </c>
      <c r="AN70" s="5">
        <v>1.8</v>
      </c>
      <c r="AO70" s="5">
        <v>128.1</v>
      </c>
      <c r="AP70" s="5">
        <v>1.0900000000000001</v>
      </c>
      <c r="AQ70" s="5">
        <v>128.1</v>
      </c>
      <c r="AR70" s="5">
        <v>5.08</v>
      </c>
      <c r="AS70" s="5">
        <v>128.1</v>
      </c>
      <c r="AT70" s="5">
        <v>2.6</v>
      </c>
      <c r="AU70" s="5">
        <v>128.1</v>
      </c>
      <c r="AV70" s="5">
        <v>2.35</v>
      </c>
      <c r="AW70" s="5">
        <v>128.1</v>
      </c>
      <c r="AX70" s="5">
        <v>0.19</v>
      </c>
      <c r="AY70" s="5">
        <v>128.1</v>
      </c>
      <c r="AZ70" s="5">
        <v>0.06</v>
      </c>
      <c r="BA70" s="5">
        <v>128.1</v>
      </c>
      <c r="BB70" s="5">
        <v>2.73</v>
      </c>
      <c r="BC70" s="5">
        <v>128.1</v>
      </c>
      <c r="BD70" s="5">
        <v>0.02</v>
      </c>
      <c r="BE70" s="5">
        <v>128.1</v>
      </c>
      <c r="BF70" s="5">
        <v>0.36</v>
      </c>
      <c r="BG70" s="5">
        <v>128.1</v>
      </c>
      <c r="BH70" s="5">
        <v>0.18</v>
      </c>
      <c r="BI70" s="5">
        <v>128.1</v>
      </c>
      <c r="BJ70" s="5">
        <v>1.97</v>
      </c>
      <c r="BK70" s="5">
        <v>128.1</v>
      </c>
    </row>
    <row r="71" spans="1:63">
      <c r="A71" s="4" t="s">
        <v>68</v>
      </c>
      <c r="B71" s="5">
        <v>0.41</v>
      </c>
      <c r="C71" s="5">
        <v>128.1</v>
      </c>
      <c r="D71" s="5">
        <v>1.49</v>
      </c>
      <c r="E71" s="5">
        <v>128.1</v>
      </c>
      <c r="F71" s="5">
        <v>2</v>
      </c>
      <c r="G71" s="5">
        <v>128.1</v>
      </c>
      <c r="H71" s="5">
        <v>8.9499999999999993</v>
      </c>
      <c r="I71" s="5">
        <v>128.1</v>
      </c>
      <c r="J71" s="5">
        <v>0.19</v>
      </c>
      <c r="K71" s="5">
        <v>128.1</v>
      </c>
      <c r="L71" s="5">
        <v>0.19</v>
      </c>
      <c r="M71" s="5">
        <v>128.1</v>
      </c>
      <c r="N71" s="5">
        <v>32.89</v>
      </c>
      <c r="O71" s="5">
        <v>128.1</v>
      </c>
      <c r="P71" s="5">
        <v>36.69</v>
      </c>
      <c r="Q71" s="5">
        <v>128.1</v>
      </c>
      <c r="R71" s="5">
        <v>44.82</v>
      </c>
      <c r="S71" s="5">
        <v>128.1</v>
      </c>
      <c r="T71" s="5">
        <v>1.84</v>
      </c>
      <c r="U71" s="5">
        <v>128.1</v>
      </c>
      <c r="V71" s="5">
        <v>2.74</v>
      </c>
      <c r="W71" s="5">
        <v>128.1</v>
      </c>
      <c r="X71" s="5">
        <v>0.32</v>
      </c>
      <c r="Y71" s="5">
        <v>128.1</v>
      </c>
      <c r="Z71" s="5">
        <v>1</v>
      </c>
      <c r="AA71" s="5">
        <v>128.1</v>
      </c>
      <c r="AB71" s="5">
        <v>0.13</v>
      </c>
      <c r="AC71" s="5">
        <v>128.1</v>
      </c>
      <c r="AD71" s="5">
        <v>0.21</v>
      </c>
      <c r="AE71" s="5">
        <v>128.1</v>
      </c>
      <c r="AF71" s="5">
        <v>0.01</v>
      </c>
      <c r="AG71" s="5">
        <v>128.1</v>
      </c>
      <c r="AH71" s="5">
        <v>0.73</v>
      </c>
      <c r="AI71" s="5">
        <v>128.1</v>
      </c>
      <c r="AJ71" s="5">
        <v>1.01</v>
      </c>
      <c r="AK71" s="5">
        <v>128.1</v>
      </c>
      <c r="AL71" s="5">
        <v>0.05</v>
      </c>
      <c r="AM71" s="5">
        <v>128.1</v>
      </c>
      <c r="AN71" s="5">
        <v>1.02</v>
      </c>
      <c r="AO71" s="5">
        <v>128.1</v>
      </c>
      <c r="AP71" s="5">
        <v>0.4</v>
      </c>
      <c r="AQ71" s="5">
        <v>128.1</v>
      </c>
      <c r="AR71" s="5">
        <v>4.26</v>
      </c>
      <c r="AS71" s="5">
        <v>128.1</v>
      </c>
      <c r="AT71" s="5">
        <v>2.8</v>
      </c>
      <c r="AU71" s="5">
        <v>128.1</v>
      </c>
      <c r="AV71" s="5">
        <v>2.89</v>
      </c>
      <c r="AW71" s="5">
        <v>128.1</v>
      </c>
      <c r="AX71" s="5">
        <v>7.0000000000000007E-2</v>
      </c>
      <c r="AY71" s="5">
        <v>128.1</v>
      </c>
      <c r="AZ71" s="5">
        <v>1.19</v>
      </c>
      <c r="BA71" s="5">
        <v>128.1</v>
      </c>
      <c r="BB71" s="5">
        <v>0.8</v>
      </c>
      <c r="BC71" s="5">
        <v>128.1</v>
      </c>
      <c r="BD71" s="5">
        <v>0.05</v>
      </c>
      <c r="BE71" s="5">
        <v>128.1</v>
      </c>
      <c r="BF71" s="5">
        <v>0.61</v>
      </c>
      <c r="BG71" s="5">
        <v>128.1</v>
      </c>
      <c r="BH71" s="5">
        <v>0.25</v>
      </c>
      <c r="BI71" s="5">
        <v>128.1</v>
      </c>
      <c r="BJ71" s="5">
        <v>1.97</v>
      </c>
      <c r="BK71" s="5">
        <v>128.1</v>
      </c>
    </row>
    <row r="72" spans="1:63">
      <c r="A72" s="4" t="s">
        <v>69</v>
      </c>
      <c r="B72" s="5">
        <v>0.51</v>
      </c>
      <c r="C72" s="5">
        <v>128.1</v>
      </c>
      <c r="D72" s="5">
        <v>4.63</v>
      </c>
      <c r="E72" s="5">
        <v>128.1</v>
      </c>
      <c r="F72" s="5">
        <v>2.15</v>
      </c>
      <c r="G72" s="5">
        <v>128.1</v>
      </c>
      <c r="H72" s="5">
        <v>19.09</v>
      </c>
      <c r="I72" s="5">
        <v>128.1</v>
      </c>
      <c r="J72" s="5">
        <v>0.62</v>
      </c>
      <c r="K72" s="5">
        <v>128.1</v>
      </c>
      <c r="L72" s="5">
        <v>0.19</v>
      </c>
      <c r="M72" s="5">
        <v>128.1</v>
      </c>
      <c r="N72" s="5">
        <v>32.78</v>
      </c>
      <c r="O72" s="5">
        <v>128.1</v>
      </c>
      <c r="P72" s="5">
        <v>34.83</v>
      </c>
      <c r="Q72" s="5">
        <v>128.1</v>
      </c>
      <c r="R72" s="5">
        <v>41.19</v>
      </c>
      <c r="S72" s="5">
        <v>128.1</v>
      </c>
      <c r="T72" s="5">
        <v>1.81</v>
      </c>
      <c r="U72" s="5">
        <v>128.1</v>
      </c>
      <c r="V72" s="5">
        <v>2.63</v>
      </c>
      <c r="W72" s="5">
        <v>128.1</v>
      </c>
      <c r="X72" s="5">
        <v>0.59</v>
      </c>
      <c r="Y72" s="5">
        <v>128.1</v>
      </c>
      <c r="Z72" s="5">
        <v>1.29</v>
      </c>
      <c r="AA72" s="5">
        <v>128.1</v>
      </c>
      <c r="AB72" s="5">
        <v>0.65</v>
      </c>
      <c r="AC72" s="5">
        <v>128.1</v>
      </c>
      <c r="AD72" s="5">
        <v>0.08</v>
      </c>
      <c r="AE72" s="5">
        <v>128.1</v>
      </c>
      <c r="AF72" s="5">
        <v>0.01</v>
      </c>
      <c r="AG72" s="5">
        <v>128.1</v>
      </c>
      <c r="AH72" s="5">
        <v>1.23</v>
      </c>
      <c r="AI72" s="5">
        <v>128.1</v>
      </c>
      <c r="AJ72" s="5">
        <v>0.63</v>
      </c>
      <c r="AK72" s="5">
        <v>128.1</v>
      </c>
      <c r="AL72" s="5">
        <v>7.0000000000000007E-2</v>
      </c>
      <c r="AM72" s="5">
        <v>128.1</v>
      </c>
      <c r="AN72" s="5">
        <v>1.47</v>
      </c>
      <c r="AO72" s="5">
        <v>128.1</v>
      </c>
      <c r="AP72" s="5">
        <v>0.62</v>
      </c>
      <c r="AQ72" s="5">
        <v>128.1</v>
      </c>
      <c r="AR72" s="5">
        <v>3.31</v>
      </c>
      <c r="AS72" s="5">
        <v>128.1</v>
      </c>
      <c r="AT72" s="5">
        <v>3.2</v>
      </c>
      <c r="AU72" s="5">
        <v>128.1</v>
      </c>
      <c r="AV72" s="5">
        <v>3.98</v>
      </c>
      <c r="AW72" s="5">
        <v>128.1</v>
      </c>
      <c r="AX72" s="5">
        <v>0.09</v>
      </c>
      <c r="AY72" s="5">
        <v>128.1</v>
      </c>
      <c r="AZ72" s="5">
        <v>1.33</v>
      </c>
      <c r="BA72" s="5">
        <v>128.1</v>
      </c>
      <c r="BB72" s="5">
        <v>1.33</v>
      </c>
      <c r="BC72" s="5">
        <v>128.1</v>
      </c>
      <c r="BD72" s="5">
        <v>0.01</v>
      </c>
      <c r="BE72" s="5">
        <v>128.1</v>
      </c>
      <c r="BF72" s="5">
        <v>1.07</v>
      </c>
      <c r="BG72" s="5">
        <v>128.1</v>
      </c>
      <c r="BH72" s="5">
        <v>0.52</v>
      </c>
      <c r="BI72" s="5">
        <v>128.1</v>
      </c>
      <c r="BJ72" s="5">
        <v>1.97</v>
      </c>
      <c r="BK72" s="5">
        <v>128.1</v>
      </c>
    </row>
    <row r="73" spans="1:63">
      <c r="A73" s="4" t="s">
        <v>70</v>
      </c>
      <c r="B73" s="5">
        <v>0.39</v>
      </c>
      <c r="C73" s="5">
        <v>128.1</v>
      </c>
      <c r="D73" s="5">
        <v>14.9</v>
      </c>
      <c r="E73" s="5">
        <v>128.1</v>
      </c>
      <c r="F73" s="5">
        <v>11.85</v>
      </c>
      <c r="G73" s="5">
        <v>128.1</v>
      </c>
      <c r="H73" s="5">
        <v>22.55</v>
      </c>
      <c r="I73" s="5">
        <v>128.1</v>
      </c>
      <c r="J73" s="5">
        <v>9.08</v>
      </c>
      <c r="K73" s="5">
        <v>128.1</v>
      </c>
      <c r="L73" s="5">
        <v>0.19</v>
      </c>
      <c r="M73" s="5">
        <v>128.1</v>
      </c>
      <c r="N73" s="5">
        <v>33.229999999999997</v>
      </c>
      <c r="O73" s="5">
        <v>128.1</v>
      </c>
      <c r="P73" s="5">
        <v>37.14</v>
      </c>
      <c r="Q73" s="5">
        <v>128.1</v>
      </c>
      <c r="R73" s="5">
        <v>36.86</v>
      </c>
      <c r="S73" s="5">
        <v>128.1</v>
      </c>
      <c r="T73" s="5">
        <v>1.76</v>
      </c>
      <c r="U73" s="5">
        <v>128.1</v>
      </c>
      <c r="V73" s="5">
        <v>3.36</v>
      </c>
      <c r="W73" s="5">
        <v>128.1</v>
      </c>
      <c r="X73" s="5">
        <v>0.56000000000000005</v>
      </c>
      <c r="Y73" s="5">
        <v>128.1</v>
      </c>
      <c r="Z73" s="5">
        <v>0.82</v>
      </c>
      <c r="AA73" s="5">
        <v>128.1</v>
      </c>
      <c r="AB73" s="5">
        <v>1.79</v>
      </c>
      <c r="AC73" s="5">
        <v>128.1</v>
      </c>
      <c r="AD73" s="5">
        <v>0.06</v>
      </c>
      <c r="AE73" s="5">
        <v>128.1</v>
      </c>
      <c r="AF73" s="5">
        <v>0.01</v>
      </c>
      <c r="AG73" s="5">
        <v>128.1</v>
      </c>
      <c r="AH73" s="5">
        <v>1.59</v>
      </c>
      <c r="AI73" s="5">
        <v>128.1</v>
      </c>
      <c r="AJ73" s="5">
        <v>0.02</v>
      </c>
      <c r="AK73" s="5">
        <v>128.1</v>
      </c>
      <c r="AL73" s="5">
        <v>7.0000000000000007E-2</v>
      </c>
      <c r="AM73" s="5">
        <v>128.1</v>
      </c>
      <c r="AN73" s="5">
        <v>1.29</v>
      </c>
      <c r="AO73" s="5">
        <v>128.1</v>
      </c>
      <c r="AP73" s="5">
        <v>0.69</v>
      </c>
      <c r="AQ73" s="5">
        <v>128.1</v>
      </c>
      <c r="AR73" s="5">
        <v>4.47</v>
      </c>
      <c r="AS73" s="5">
        <v>128.1</v>
      </c>
      <c r="AT73" s="5">
        <v>2.73</v>
      </c>
      <c r="AU73" s="5">
        <v>128.1</v>
      </c>
      <c r="AV73" s="5">
        <v>3.76</v>
      </c>
      <c r="AW73" s="5">
        <v>128.1</v>
      </c>
      <c r="AX73" s="5">
        <v>0.1</v>
      </c>
      <c r="AY73" s="5">
        <v>128.1</v>
      </c>
      <c r="AZ73" s="5">
        <v>1.7</v>
      </c>
      <c r="BA73" s="5">
        <v>128.1</v>
      </c>
      <c r="BB73" s="5">
        <v>1.31</v>
      </c>
      <c r="BC73" s="5">
        <v>128.1</v>
      </c>
      <c r="BD73" s="5">
        <v>0</v>
      </c>
      <c r="BE73" s="5">
        <v>128.1</v>
      </c>
      <c r="BF73" s="5">
        <v>1.91</v>
      </c>
      <c r="BG73" s="5">
        <v>128.1</v>
      </c>
      <c r="BH73" s="5">
        <v>0.22</v>
      </c>
      <c r="BI73" s="5">
        <v>128.1</v>
      </c>
      <c r="BJ73" s="5">
        <v>1.97</v>
      </c>
      <c r="BK73" s="5">
        <v>128.1</v>
      </c>
    </row>
    <row r="74" spans="1:63">
      <c r="A74" s="4" t="s">
        <v>71</v>
      </c>
      <c r="B74" s="5">
        <v>0.08</v>
      </c>
      <c r="C74" s="5">
        <v>128.1</v>
      </c>
      <c r="D74" s="5">
        <v>20.8</v>
      </c>
      <c r="E74" s="5">
        <v>128.1</v>
      </c>
      <c r="F74" s="5">
        <v>23.33</v>
      </c>
      <c r="G74" s="5">
        <v>128.1</v>
      </c>
      <c r="H74" s="5">
        <v>24.63</v>
      </c>
      <c r="I74" s="5">
        <v>128.1</v>
      </c>
      <c r="J74" s="5">
        <v>15.33</v>
      </c>
      <c r="K74" s="5">
        <v>128.1</v>
      </c>
      <c r="L74" s="5">
        <v>0.19</v>
      </c>
      <c r="M74" s="5">
        <v>128.1</v>
      </c>
      <c r="N74" s="5">
        <v>36.06</v>
      </c>
      <c r="O74" s="5">
        <v>128.1</v>
      </c>
      <c r="P74" s="5">
        <v>41.18</v>
      </c>
      <c r="Q74" s="5">
        <v>128.1</v>
      </c>
      <c r="R74" s="5">
        <v>31.75</v>
      </c>
      <c r="S74" s="5">
        <v>128.1</v>
      </c>
      <c r="T74" s="5">
        <v>2.37</v>
      </c>
      <c r="U74" s="5">
        <v>128.1</v>
      </c>
      <c r="V74" s="5">
        <v>4.63</v>
      </c>
      <c r="W74" s="5">
        <v>128.1</v>
      </c>
      <c r="X74" s="5">
        <v>1.59</v>
      </c>
      <c r="Y74" s="5">
        <v>128.1</v>
      </c>
      <c r="Z74" s="5">
        <v>12.8</v>
      </c>
      <c r="AA74" s="5">
        <v>128.1</v>
      </c>
      <c r="AB74" s="5">
        <v>2.2799999999999998</v>
      </c>
      <c r="AC74" s="5">
        <v>128.1</v>
      </c>
      <c r="AD74" s="5">
        <v>0.28999999999999998</v>
      </c>
      <c r="AE74" s="5">
        <v>128.1</v>
      </c>
      <c r="AF74" s="5">
        <v>0.01</v>
      </c>
      <c r="AG74" s="5">
        <v>128.1</v>
      </c>
      <c r="AH74" s="5">
        <v>2.21</v>
      </c>
      <c r="AI74" s="5">
        <v>128.1</v>
      </c>
      <c r="AJ74" s="5">
        <v>0.28000000000000003</v>
      </c>
      <c r="AK74" s="5">
        <v>128.1</v>
      </c>
      <c r="AL74" s="5">
        <v>7.0000000000000007E-2</v>
      </c>
      <c r="AM74" s="5">
        <v>128.1</v>
      </c>
      <c r="AN74" s="5">
        <v>1.45</v>
      </c>
      <c r="AO74" s="5">
        <v>128.1</v>
      </c>
      <c r="AP74" s="5">
        <v>1.5</v>
      </c>
      <c r="AQ74" s="5">
        <v>128.1</v>
      </c>
      <c r="AR74" s="5">
        <v>4.3</v>
      </c>
      <c r="AS74" s="5">
        <v>128.1</v>
      </c>
      <c r="AT74" s="5">
        <v>1.25</v>
      </c>
      <c r="AU74" s="5">
        <v>128.1</v>
      </c>
      <c r="AV74" s="5">
        <v>4.1100000000000003</v>
      </c>
      <c r="AW74" s="5">
        <v>128.1</v>
      </c>
      <c r="AX74" s="5">
        <v>0.11</v>
      </c>
      <c r="AY74" s="5">
        <v>128.1</v>
      </c>
      <c r="AZ74" s="5">
        <v>1.5</v>
      </c>
      <c r="BA74" s="5">
        <v>128.1</v>
      </c>
      <c r="BB74" s="5">
        <v>1.85</v>
      </c>
      <c r="BC74" s="5">
        <v>128.1</v>
      </c>
      <c r="BD74" s="5">
        <v>0</v>
      </c>
      <c r="BE74" s="5">
        <v>128.1</v>
      </c>
      <c r="BF74" s="5">
        <v>3.99</v>
      </c>
      <c r="BG74" s="5">
        <v>128.1</v>
      </c>
      <c r="BH74" s="5">
        <v>0.4</v>
      </c>
      <c r="BI74" s="5">
        <v>128.1</v>
      </c>
      <c r="BJ74" s="5">
        <v>1.96</v>
      </c>
      <c r="BK74" s="5">
        <v>128.1</v>
      </c>
    </row>
    <row r="75" spans="1:63">
      <c r="A75" s="4" t="s">
        <v>72</v>
      </c>
      <c r="B75" s="5">
        <v>13.47</v>
      </c>
      <c r="C75" s="5">
        <v>128.1</v>
      </c>
      <c r="D75" s="5">
        <v>22.95</v>
      </c>
      <c r="E75" s="5">
        <v>128.1</v>
      </c>
      <c r="F75" s="5">
        <v>30.62</v>
      </c>
      <c r="G75" s="5">
        <v>128.1</v>
      </c>
      <c r="H75" s="5">
        <v>27.32</v>
      </c>
      <c r="I75" s="5">
        <v>128.1</v>
      </c>
      <c r="J75" s="5">
        <v>16.920000000000002</v>
      </c>
      <c r="K75" s="5">
        <v>128.1</v>
      </c>
      <c r="L75" s="5">
        <v>0.42</v>
      </c>
      <c r="M75" s="5">
        <v>128.1</v>
      </c>
      <c r="N75" s="5">
        <v>39.18</v>
      </c>
      <c r="O75" s="5">
        <v>128.1</v>
      </c>
      <c r="P75" s="5">
        <v>45.55</v>
      </c>
      <c r="Q75" s="5">
        <v>128.1</v>
      </c>
      <c r="R75" s="5">
        <v>27.78</v>
      </c>
      <c r="S75" s="5">
        <v>128.1</v>
      </c>
      <c r="T75" s="5">
        <v>3.12</v>
      </c>
      <c r="U75" s="5">
        <v>128.1</v>
      </c>
      <c r="V75" s="5">
        <v>21.77</v>
      </c>
      <c r="W75" s="5">
        <v>128.1</v>
      </c>
      <c r="X75" s="5">
        <v>9.99</v>
      </c>
      <c r="Y75" s="5">
        <v>128.1</v>
      </c>
      <c r="Z75" s="5">
        <v>17.86</v>
      </c>
      <c r="AA75" s="5">
        <v>128.1</v>
      </c>
      <c r="AB75" s="5">
        <v>10.27</v>
      </c>
      <c r="AC75" s="5">
        <v>128.1</v>
      </c>
      <c r="AD75" s="5">
        <v>0.16</v>
      </c>
      <c r="AE75" s="5">
        <v>128.1</v>
      </c>
      <c r="AF75" s="5">
        <v>0.01</v>
      </c>
      <c r="AG75" s="5">
        <v>128.1</v>
      </c>
      <c r="AH75" s="5">
        <v>2.0499999999999998</v>
      </c>
      <c r="AI75" s="5">
        <v>128.1</v>
      </c>
      <c r="AJ75" s="5">
        <v>0.81</v>
      </c>
      <c r="AK75" s="5">
        <v>128.1</v>
      </c>
      <c r="AL75" s="5">
        <v>7.0000000000000007E-2</v>
      </c>
      <c r="AM75" s="5">
        <v>128.1</v>
      </c>
      <c r="AN75" s="5">
        <v>1.95</v>
      </c>
      <c r="AO75" s="5">
        <v>128.1</v>
      </c>
      <c r="AP75" s="5">
        <v>1.4</v>
      </c>
      <c r="AQ75" s="5">
        <v>128.1</v>
      </c>
      <c r="AR75" s="5">
        <v>2.73</v>
      </c>
      <c r="AS75" s="5">
        <v>128.1</v>
      </c>
      <c r="AT75" s="5">
        <v>1.69</v>
      </c>
      <c r="AU75" s="5">
        <v>128.1</v>
      </c>
      <c r="AV75" s="5">
        <v>5.0199999999999996</v>
      </c>
      <c r="AW75" s="5">
        <v>128.1</v>
      </c>
      <c r="AX75" s="5">
        <v>0.87</v>
      </c>
      <c r="AY75" s="5">
        <v>128.1</v>
      </c>
      <c r="AZ75" s="5">
        <v>2.4900000000000002</v>
      </c>
      <c r="BA75" s="5">
        <v>128.1</v>
      </c>
      <c r="BB75" s="5">
        <v>1.91</v>
      </c>
      <c r="BC75" s="5">
        <v>128.1</v>
      </c>
      <c r="BD75" s="5">
        <v>0</v>
      </c>
      <c r="BE75" s="5">
        <v>128.1</v>
      </c>
      <c r="BF75" s="5">
        <v>4.63</v>
      </c>
      <c r="BG75" s="5">
        <v>128.1</v>
      </c>
      <c r="BH75" s="5">
        <v>0.75</v>
      </c>
      <c r="BI75" s="5">
        <v>128.1</v>
      </c>
      <c r="BJ75" s="5">
        <v>2.2200000000000002</v>
      </c>
      <c r="BK75" s="5">
        <v>128.1</v>
      </c>
    </row>
    <row r="76" spans="1:63">
      <c r="A76" s="4" t="s">
        <v>73</v>
      </c>
      <c r="B76" s="5">
        <v>25.17</v>
      </c>
      <c r="C76" s="5">
        <v>128.1</v>
      </c>
      <c r="D76" s="5">
        <v>27.27</v>
      </c>
      <c r="E76" s="5">
        <v>128.1</v>
      </c>
      <c r="F76" s="5">
        <v>37.090000000000003</v>
      </c>
      <c r="G76" s="5">
        <v>128.1</v>
      </c>
      <c r="H76" s="5">
        <v>31.51</v>
      </c>
      <c r="I76" s="5">
        <v>128.1</v>
      </c>
      <c r="J76" s="5">
        <v>21.1</v>
      </c>
      <c r="K76" s="5">
        <v>128.1</v>
      </c>
      <c r="L76" s="5">
        <v>12.01</v>
      </c>
      <c r="M76" s="5">
        <v>128.1</v>
      </c>
      <c r="N76" s="5">
        <v>42.79</v>
      </c>
      <c r="O76" s="5">
        <v>128.1</v>
      </c>
      <c r="P76" s="5">
        <v>45.67</v>
      </c>
      <c r="Q76" s="5">
        <v>128.1</v>
      </c>
      <c r="R76" s="5">
        <v>24.6</v>
      </c>
      <c r="S76" s="5">
        <v>128.1</v>
      </c>
      <c r="T76" s="5">
        <v>2.99</v>
      </c>
      <c r="U76" s="5">
        <v>128.1</v>
      </c>
      <c r="V76" s="5">
        <v>29.47</v>
      </c>
      <c r="W76" s="5">
        <v>128.1</v>
      </c>
      <c r="X76" s="5">
        <v>17.920000000000002</v>
      </c>
      <c r="Y76" s="5">
        <v>128.1</v>
      </c>
      <c r="Z76" s="5">
        <v>18.489999999999998</v>
      </c>
      <c r="AA76" s="5">
        <v>128.1</v>
      </c>
      <c r="AB76" s="5">
        <v>26.58</v>
      </c>
      <c r="AC76" s="5">
        <v>128.1</v>
      </c>
      <c r="AD76" s="5">
        <v>0.04</v>
      </c>
      <c r="AE76" s="5">
        <v>128.1</v>
      </c>
      <c r="AF76" s="5">
        <v>0.36</v>
      </c>
      <c r="AG76" s="5">
        <v>128.1</v>
      </c>
      <c r="AH76" s="5">
        <v>2.88</v>
      </c>
      <c r="AI76" s="5">
        <v>128.1</v>
      </c>
      <c r="AJ76" s="5">
        <v>0.94</v>
      </c>
      <c r="AK76" s="5">
        <v>128.1</v>
      </c>
      <c r="AL76" s="5">
        <v>7.0000000000000007E-2</v>
      </c>
      <c r="AM76" s="5">
        <v>128.1</v>
      </c>
      <c r="AN76" s="5">
        <v>2.23</v>
      </c>
      <c r="AO76" s="5">
        <v>128.1</v>
      </c>
      <c r="AP76" s="5">
        <v>0.95</v>
      </c>
      <c r="AQ76" s="5">
        <v>128.1</v>
      </c>
      <c r="AR76" s="5">
        <v>3.82</v>
      </c>
      <c r="AS76" s="5">
        <v>128.1</v>
      </c>
      <c r="AT76" s="5">
        <v>1.86</v>
      </c>
      <c r="AU76" s="5">
        <v>128.1</v>
      </c>
      <c r="AV76" s="5">
        <v>4.95</v>
      </c>
      <c r="AW76" s="5">
        <v>128.1</v>
      </c>
      <c r="AX76" s="5">
        <v>1.9</v>
      </c>
      <c r="AY76" s="5">
        <v>128.1</v>
      </c>
      <c r="AZ76" s="5">
        <v>4.78</v>
      </c>
      <c r="BA76" s="5">
        <v>128.1</v>
      </c>
      <c r="BB76" s="5">
        <v>2.68</v>
      </c>
      <c r="BC76" s="5">
        <v>128.1</v>
      </c>
      <c r="BD76" s="5">
        <v>0.12</v>
      </c>
      <c r="BE76" s="5">
        <v>128.1</v>
      </c>
      <c r="BF76" s="5">
        <v>8.2100000000000009</v>
      </c>
      <c r="BG76" s="5">
        <v>128.1</v>
      </c>
      <c r="BH76" s="5">
        <v>1.04</v>
      </c>
      <c r="BI76" s="5">
        <v>128.1</v>
      </c>
      <c r="BJ76" s="5">
        <v>2.4500000000000002</v>
      </c>
      <c r="BK76" s="5">
        <v>128.1</v>
      </c>
    </row>
    <row r="77" spans="1:63">
      <c r="A77" s="4" t="s">
        <v>74</v>
      </c>
      <c r="B77" s="5">
        <v>34.880000000000003</v>
      </c>
      <c r="C77" s="5">
        <v>128.1</v>
      </c>
      <c r="D77" s="5">
        <v>33.619999999999997</v>
      </c>
      <c r="E77" s="5">
        <v>128.1</v>
      </c>
      <c r="F77" s="5">
        <v>47.7</v>
      </c>
      <c r="G77" s="5">
        <v>128.1</v>
      </c>
      <c r="H77" s="5">
        <v>35.08</v>
      </c>
      <c r="I77" s="5">
        <v>128.1</v>
      </c>
      <c r="J77" s="5">
        <v>26.21</v>
      </c>
      <c r="K77" s="5">
        <v>128.1</v>
      </c>
      <c r="L77" s="5">
        <v>18.329999999999998</v>
      </c>
      <c r="M77" s="5">
        <v>128.1</v>
      </c>
      <c r="N77" s="5">
        <v>47.81</v>
      </c>
      <c r="O77" s="5">
        <v>128.1</v>
      </c>
      <c r="P77" s="5">
        <v>46.13</v>
      </c>
      <c r="Q77" s="5">
        <v>128.1</v>
      </c>
      <c r="R77" s="5">
        <v>26.17</v>
      </c>
      <c r="S77" s="5">
        <v>128.1</v>
      </c>
      <c r="T77" s="5">
        <v>2.52</v>
      </c>
      <c r="U77" s="5">
        <v>128.1</v>
      </c>
      <c r="V77" s="5">
        <v>35.64</v>
      </c>
      <c r="W77" s="5">
        <v>128.1</v>
      </c>
      <c r="X77" s="5">
        <v>19.84</v>
      </c>
      <c r="Y77" s="5">
        <v>128.1</v>
      </c>
      <c r="Z77" s="5">
        <v>19.920000000000002</v>
      </c>
      <c r="AA77" s="5">
        <v>128.1</v>
      </c>
      <c r="AB77" s="5">
        <v>37.6</v>
      </c>
      <c r="AC77" s="5">
        <v>128.1</v>
      </c>
      <c r="AD77" s="5">
        <v>1.41</v>
      </c>
      <c r="AE77" s="5">
        <v>128.1</v>
      </c>
      <c r="AF77" s="5">
        <v>0.08</v>
      </c>
      <c r="AG77" s="5">
        <v>128.1</v>
      </c>
      <c r="AH77" s="5">
        <v>3.97</v>
      </c>
      <c r="AI77" s="5">
        <v>128.1</v>
      </c>
      <c r="AJ77" s="5">
        <v>1.55</v>
      </c>
      <c r="AK77" s="5">
        <v>128.1</v>
      </c>
      <c r="AL77" s="5">
        <v>7.0000000000000007E-2</v>
      </c>
      <c r="AM77" s="5">
        <v>128.1</v>
      </c>
      <c r="AN77" s="5">
        <v>4.03</v>
      </c>
      <c r="AO77" s="5">
        <v>128.1</v>
      </c>
      <c r="AP77" s="5">
        <v>0.8</v>
      </c>
      <c r="AQ77" s="5">
        <v>128.1</v>
      </c>
      <c r="AR77" s="5">
        <v>6.15</v>
      </c>
      <c r="AS77" s="5">
        <v>128.1</v>
      </c>
      <c r="AT77" s="5">
        <v>1.98</v>
      </c>
      <c r="AU77" s="5">
        <v>128.1</v>
      </c>
      <c r="AV77" s="5">
        <v>5.35</v>
      </c>
      <c r="AW77" s="5">
        <v>128.1</v>
      </c>
      <c r="AX77" s="5">
        <v>2.74</v>
      </c>
      <c r="AY77" s="5">
        <v>128.1</v>
      </c>
      <c r="AZ77" s="5">
        <v>7.63</v>
      </c>
      <c r="BA77" s="5">
        <v>128.1</v>
      </c>
      <c r="BB77" s="5">
        <v>3.78</v>
      </c>
      <c r="BC77" s="5">
        <v>128.1</v>
      </c>
      <c r="BD77" s="5">
        <v>8.06</v>
      </c>
      <c r="BE77" s="5">
        <v>128.1</v>
      </c>
      <c r="BF77" s="5">
        <v>21.02</v>
      </c>
      <c r="BG77" s="5">
        <v>128.1</v>
      </c>
      <c r="BH77" s="5">
        <v>2.74</v>
      </c>
      <c r="BI77" s="5">
        <v>128.1</v>
      </c>
      <c r="BJ77" s="5">
        <v>2.88</v>
      </c>
      <c r="BK77" s="5">
        <v>128.1</v>
      </c>
    </row>
    <row r="78" spans="1:63">
      <c r="A78" s="4" t="s">
        <v>75</v>
      </c>
      <c r="B78" s="5">
        <v>40.11</v>
      </c>
      <c r="C78" s="5">
        <v>128.1</v>
      </c>
      <c r="D78" s="5">
        <v>36.56</v>
      </c>
      <c r="E78" s="5">
        <v>128.1</v>
      </c>
      <c r="F78" s="5">
        <v>60.4</v>
      </c>
      <c r="G78" s="5">
        <v>128.1</v>
      </c>
      <c r="H78" s="5">
        <v>37.659999999999997</v>
      </c>
      <c r="I78" s="5">
        <v>128.1</v>
      </c>
      <c r="J78" s="5">
        <v>31.13</v>
      </c>
      <c r="K78" s="5">
        <v>128.1</v>
      </c>
      <c r="L78" s="5">
        <v>23.6</v>
      </c>
      <c r="M78" s="5">
        <v>128.1</v>
      </c>
      <c r="N78" s="5">
        <v>51.05</v>
      </c>
      <c r="O78" s="5">
        <v>128.1</v>
      </c>
      <c r="P78" s="5">
        <v>41.37</v>
      </c>
      <c r="Q78" s="5">
        <v>128.1</v>
      </c>
      <c r="R78" s="5">
        <v>27.26</v>
      </c>
      <c r="S78" s="5">
        <v>128.1</v>
      </c>
      <c r="T78" s="5">
        <v>2.5499999999999998</v>
      </c>
      <c r="U78" s="5">
        <v>128.1</v>
      </c>
      <c r="V78" s="5">
        <v>41.72</v>
      </c>
      <c r="W78" s="5">
        <v>128.1</v>
      </c>
      <c r="X78" s="5">
        <v>18.79</v>
      </c>
      <c r="Y78" s="5">
        <v>128.1</v>
      </c>
      <c r="Z78" s="5">
        <v>22.33</v>
      </c>
      <c r="AA78" s="5">
        <v>128.1</v>
      </c>
      <c r="AB78" s="5">
        <v>44.08</v>
      </c>
      <c r="AC78" s="5">
        <v>128.1</v>
      </c>
      <c r="AD78" s="5">
        <v>2.86</v>
      </c>
      <c r="AE78" s="5">
        <v>128.1</v>
      </c>
      <c r="AF78" s="5">
        <v>0.5</v>
      </c>
      <c r="AG78" s="5">
        <v>128.1</v>
      </c>
      <c r="AH78" s="5">
        <v>4.95</v>
      </c>
      <c r="AI78" s="5">
        <v>128.1</v>
      </c>
      <c r="AJ78" s="5">
        <v>1.75</v>
      </c>
      <c r="AK78" s="5">
        <v>128.1</v>
      </c>
      <c r="AL78" s="5">
        <v>7.0000000000000007E-2</v>
      </c>
      <c r="AM78" s="5">
        <v>128.1</v>
      </c>
      <c r="AN78" s="5">
        <v>5.48</v>
      </c>
      <c r="AO78" s="5">
        <v>128.1</v>
      </c>
      <c r="AP78" s="5">
        <v>0.22</v>
      </c>
      <c r="AQ78" s="5">
        <v>128.1</v>
      </c>
      <c r="AR78" s="5">
        <v>7.22</v>
      </c>
      <c r="AS78" s="5">
        <v>128.1</v>
      </c>
      <c r="AT78" s="5">
        <v>2.2200000000000002</v>
      </c>
      <c r="AU78" s="5">
        <v>128.1</v>
      </c>
      <c r="AV78" s="5">
        <v>6.21</v>
      </c>
      <c r="AW78" s="5">
        <v>128.1</v>
      </c>
      <c r="AX78" s="5">
        <v>3.59</v>
      </c>
      <c r="AY78" s="5">
        <v>128.1</v>
      </c>
      <c r="AZ78" s="5">
        <v>8.9600000000000009</v>
      </c>
      <c r="BA78" s="5">
        <v>128.1</v>
      </c>
      <c r="BB78" s="5">
        <v>3.94</v>
      </c>
      <c r="BC78" s="5">
        <v>128.1</v>
      </c>
      <c r="BD78" s="5">
        <v>16.28</v>
      </c>
      <c r="BE78" s="5">
        <v>128.1</v>
      </c>
      <c r="BF78" s="5">
        <v>22.67</v>
      </c>
      <c r="BG78" s="5">
        <v>128.1</v>
      </c>
      <c r="BH78" s="5">
        <v>3.98</v>
      </c>
      <c r="BI78" s="5">
        <v>128.1</v>
      </c>
      <c r="BJ78" s="5">
        <v>4.3499999999999996</v>
      </c>
      <c r="BK78" s="5">
        <v>128.1</v>
      </c>
    </row>
    <row r="79" spans="1:63">
      <c r="A79" s="4" t="s">
        <v>76</v>
      </c>
      <c r="B79" s="5">
        <v>48.5</v>
      </c>
      <c r="C79" s="5">
        <v>128.1</v>
      </c>
      <c r="D79" s="5">
        <v>41.15</v>
      </c>
      <c r="E79" s="5">
        <v>128.1</v>
      </c>
      <c r="F79" s="5">
        <v>62.79</v>
      </c>
      <c r="G79" s="5">
        <v>128.1</v>
      </c>
      <c r="H79" s="5">
        <v>39.39</v>
      </c>
      <c r="I79" s="5">
        <v>128.1</v>
      </c>
      <c r="J79" s="5">
        <v>33.869999999999997</v>
      </c>
      <c r="K79" s="5">
        <v>128.1</v>
      </c>
      <c r="L79" s="5">
        <v>32.94</v>
      </c>
      <c r="M79" s="5">
        <v>128.1</v>
      </c>
      <c r="N79" s="5">
        <v>49.59</v>
      </c>
      <c r="O79" s="5">
        <v>128.1</v>
      </c>
      <c r="P79" s="5">
        <v>37.380000000000003</v>
      </c>
      <c r="Q79" s="5">
        <v>128.1</v>
      </c>
      <c r="R79" s="5">
        <v>28.58</v>
      </c>
      <c r="S79" s="5">
        <v>128.1</v>
      </c>
      <c r="T79" s="5">
        <v>3.59</v>
      </c>
      <c r="U79" s="5">
        <v>128.1</v>
      </c>
      <c r="V79" s="5">
        <v>44.42</v>
      </c>
      <c r="W79" s="5">
        <v>128.1</v>
      </c>
      <c r="X79" s="5">
        <v>19.28</v>
      </c>
      <c r="Y79" s="5">
        <v>128.1</v>
      </c>
      <c r="Z79" s="5">
        <v>23.49</v>
      </c>
      <c r="AA79" s="5">
        <v>128.1</v>
      </c>
      <c r="AB79" s="5">
        <v>45.01</v>
      </c>
      <c r="AC79" s="5">
        <v>128.1</v>
      </c>
      <c r="AD79" s="5">
        <v>2.86</v>
      </c>
      <c r="AE79" s="5">
        <v>128.1</v>
      </c>
      <c r="AF79" s="5">
        <v>1.52</v>
      </c>
      <c r="AG79" s="5">
        <v>128.1</v>
      </c>
      <c r="AH79" s="5">
        <v>6.59</v>
      </c>
      <c r="AI79" s="5">
        <v>128.1</v>
      </c>
      <c r="AJ79" s="5">
        <v>2.0699999999999998</v>
      </c>
      <c r="AK79" s="5">
        <v>128.1</v>
      </c>
      <c r="AL79" s="5">
        <v>7.0000000000000007E-2</v>
      </c>
      <c r="AM79" s="5">
        <v>128.1</v>
      </c>
      <c r="AN79" s="5">
        <v>7.07</v>
      </c>
      <c r="AO79" s="5">
        <v>128.1</v>
      </c>
      <c r="AP79" s="5">
        <v>0.51</v>
      </c>
      <c r="AQ79" s="5">
        <v>128.1</v>
      </c>
      <c r="AR79" s="5">
        <v>8.9700000000000006</v>
      </c>
      <c r="AS79" s="5">
        <v>128.1</v>
      </c>
      <c r="AT79" s="5">
        <v>2.1</v>
      </c>
      <c r="AU79" s="5">
        <v>128.1</v>
      </c>
      <c r="AV79" s="5">
        <v>4.54</v>
      </c>
      <c r="AW79" s="5">
        <v>128.1</v>
      </c>
      <c r="AX79" s="5">
        <v>16.739999999999998</v>
      </c>
      <c r="AY79" s="5">
        <v>128.1</v>
      </c>
      <c r="AZ79" s="5">
        <v>7.49</v>
      </c>
      <c r="BA79" s="5">
        <v>128.1</v>
      </c>
      <c r="BB79" s="5">
        <v>11.37</v>
      </c>
      <c r="BC79" s="5">
        <v>128.1</v>
      </c>
      <c r="BD79" s="5">
        <v>17.05</v>
      </c>
      <c r="BE79" s="5">
        <v>128.1</v>
      </c>
      <c r="BF79" s="5">
        <v>24.33</v>
      </c>
      <c r="BG79" s="5">
        <v>128.1</v>
      </c>
      <c r="BH79" s="5">
        <v>4.9000000000000004</v>
      </c>
      <c r="BI79" s="5">
        <v>128.1</v>
      </c>
      <c r="BJ79" s="5">
        <v>4.9400000000000004</v>
      </c>
      <c r="BK79" s="5">
        <v>128.1</v>
      </c>
    </row>
    <row r="80" spans="1:63">
      <c r="A80" s="4" t="s">
        <v>77</v>
      </c>
      <c r="B80" s="5">
        <v>46.27</v>
      </c>
      <c r="C80" s="5">
        <v>128.1</v>
      </c>
      <c r="D80" s="5">
        <v>47.49</v>
      </c>
      <c r="E80" s="5">
        <v>128.1</v>
      </c>
      <c r="F80" s="5">
        <v>63.79</v>
      </c>
      <c r="G80" s="5">
        <v>128.1</v>
      </c>
      <c r="H80" s="5">
        <v>42.41</v>
      </c>
      <c r="I80" s="5">
        <v>128.1</v>
      </c>
      <c r="J80" s="5">
        <v>40.72</v>
      </c>
      <c r="K80" s="5">
        <v>128.1</v>
      </c>
      <c r="L80" s="5">
        <v>43.46</v>
      </c>
      <c r="M80" s="5">
        <v>128.1</v>
      </c>
      <c r="N80" s="5">
        <v>47.06</v>
      </c>
      <c r="O80" s="5">
        <v>128.1</v>
      </c>
      <c r="P80" s="5">
        <v>37.99</v>
      </c>
      <c r="Q80" s="5">
        <v>128.1</v>
      </c>
      <c r="R80" s="5">
        <v>27.22</v>
      </c>
      <c r="S80" s="5">
        <v>128.1</v>
      </c>
      <c r="T80" s="5">
        <v>2.67</v>
      </c>
      <c r="U80" s="5">
        <v>128.1</v>
      </c>
      <c r="V80" s="5">
        <v>48.42</v>
      </c>
      <c r="W80" s="5">
        <v>128.1</v>
      </c>
      <c r="X80" s="5">
        <v>24.94</v>
      </c>
      <c r="Y80" s="5">
        <v>128.1</v>
      </c>
      <c r="Z80" s="5">
        <v>29.56</v>
      </c>
      <c r="AA80" s="5">
        <v>128.1</v>
      </c>
      <c r="AB80" s="5">
        <v>44.75</v>
      </c>
      <c r="AC80" s="5">
        <v>128.1</v>
      </c>
      <c r="AD80" s="5">
        <v>2.64</v>
      </c>
      <c r="AE80" s="5">
        <v>128.1</v>
      </c>
      <c r="AF80" s="5">
        <v>2.33</v>
      </c>
      <c r="AG80" s="5">
        <v>128.1</v>
      </c>
      <c r="AH80" s="5">
        <v>6.13</v>
      </c>
      <c r="AI80" s="5">
        <v>128.1</v>
      </c>
      <c r="AJ80" s="5">
        <v>2.6</v>
      </c>
      <c r="AK80" s="5">
        <v>128.1</v>
      </c>
      <c r="AL80" s="5">
        <v>0.25</v>
      </c>
      <c r="AM80" s="5">
        <v>128.1</v>
      </c>
      <c r="AN80" s="5">
        <v>7.84</v>
      </c>
      <c r="AO80" s="5">
        <v>128.1</v>
      </c>
      <c r="AP80" s="5">
        <v>0.92</v>
      </c>
      <c r="AQ80" s="5">
        <v>128.1</v>
      </c>
      <c r="AR80" s="5">
        <v>10.16</v>
      </c>
      <c r="AS80" s="5">
        <v>128.1</v>
      </c>
      <c r="AT80" s="5">
        <v>2.4900000000000002</v>
      </c>
      <c r="AU80" s="5">
        <v>128.1</v>
      </c>
      <c r="AV80" s="5">
        <v>5.61</v>
      </c>
      <c r="AW80" s="5">
        <v>128.1</v>
      </c>
      <c r="AX80" s="5">
        <v>19.34</v>
      </c>
      <c r="AY80" s="5">
        <v>128.1</v>
      </c>
      <c r="AZ80" s="5">
        <v>8.4</v>
      </c>
      <c r="BA80" s="5">
        <v>128.1</v>
      </c>
      <c r="BB80" s="5">
        <v>17.54</v>
      </c>
      <c r="BC80" s="5">
        <v>128.1</v>
      </c>
      <c r="BD80" s="5">
        <v>3.53</v>
      </c>
      <c r="BE80" s="5">
        <v>128.1</v>
      </c>
      <c r="BF80" s="5">
        <v>28.5</v>
      </c>
      <c r="BG80" s="5">
        <v>128.1</v>
      </c>
      <c r="BH80" s="5">
        <v>4.7</v>
      </c>
      <c r="BI80" s="5">
        <v>128.1</v>
      </c>
      <c r="BJ80" s="5">
        <v>4.46</v>
      </c>
      <c r="BK80" s="5">
        <v>128.1</v>
      </c>
    </row>
    <row r="81" spans="1:63">
      <c r="A81" s="4" t="s">
        <v>78</v>
      </c>
      <c r="B81" s="5">
        <v>47.88</v>
      </c>
      <c r="C81" s="5">
        <v>128.1</v>
      </c>
      <c r="D81" s="5">
        <v>56.57</v>
      </c>
      <c r="E81" s="5">
        <v>128.1</v>
      </c>
      <c r="F81" s="5">
        <v>66.83</v>
      </c>
      <c r="G81" s="5">
        <v>128.1</v>
      </c>
      <c r="H81" s="5">
        <v>41.48</v>
      </c>
      <c r="I81" s="5">
        <v>128.1</v>
      </c>
      <c r="J81" s="5">
        <v>45.25</v>
      </c>
      <c r="K81" s="5">
        <v>128.1</v>
      </c>
      <c r="L81" s="5">
        <v>57.82</v>
      </c>
      <c r="M81" s="5">
        <v>128.1</v>
      </c>
      <c r="N81" s="5">
        <v>46.99</v>
      </c>
      <c r="O81" s="5">
        <v>128.1</v>
      </c>
      <c r="P81" s="5">
        <v>38.17</v>
      </c>
      <c r="Q81" s="5">
        <v>128.1</v>
      </c>
      <c r="R81" s="5">
        <v>26.35</v>
      </c>
      <c r="S81" s="5">
        <v>128.1</v>
      </c>
      <c r="T81" s="5">
        <v>3.25</v>
      </c>
      <c r="U81" s="5">
        <v>128.1</v>
      </c>
      <c r="V81" s="5">
        <v>51.75</v>
      </c>
      <c r="W81" s="5">
        <v>128.1</v>
      </c>
      <c r="X81" s="5">
        <v>31.74</v>
      </c>
      <c r="Y81" s="5">
        <v>128.1</v>
      </c>
      <c r="Z81" s="5">
        <v>33.96</v>
      </c>
      <c r="AA81" s="5">
        <v>128.1</v>
      </c>
      <c r="AB81" s="5">
        <v>45.34</v>
      </c>
      <c r="AC81" s="5">
        <v>128.1</v>
      </c>
      <c r="AD81" s="5">
        <v>2.58</v>
      </c>
      <c r="AE81" s="5">
        <v>128.1</v>
      </c>
      <c r="AF81" s="5">
        <v>3.22</v>
      </c>
      <c r="AG81" s="5">
        <v>128.1</v>
      </c>
      <c r="AH81" s="5">
        <v>6.27</v>
      </c>
      <c r="AI81" s="5">
        <v>128.1</v>
      </c>
      <c r="AJ81" s="5">
        <v>2.91</v>
      </c>
      <c r="AK81" s="5">
        <v>128.1</v>
      </c>
      <c r="AL81" s="5">
        <v>0.66</v>
      </c>
      <c r="AM81" s="5">
        <v>128.1</v>
      </c>
      <c r="AN81" s="5">
        <v>6.37</v>
      </c>
      <c r="AO81" s="5">
        <v>128.1</v>
      </c>
      <c r="AP81" s="5">
        <v>0.57999999999999996</v>
      </c>
      <c r="AQ81" s="5">
        <v>128.1</v>
      </c>
      <c r="AR81" s="5">
        <v>10.57</v>
      </c>
      <c r="AS81" s="5">
        <v>128.1</v>
      </c>
      <c r="AT81" s="5">
        <v>2.0699999999999998</v>
      </c>
      <c r="AU81" s="5">
        <v>128.1</v>
      </c>
      <c r="AV81" s="5">
        <v>10.36</v>
      </c>
      <c r="AW81" s="5">
        <v>128.1</v>
      </c>
      <c r="AX81" s="5">
        <v>22.38</v>
      </c>
      <c r="AY81" s="5">
        <v>128.1</v>
      </c>
      <c r="AZ81" s="5">
        <v>14.15</v>
      </c>
      <c r="BA81" s="5">
        <v>128.1</v>
      </c>
      <c r="BB81" s="5">
        <v>20.32</v>
      </c>
      <c r="BC81" s="5">
        <v>128.1</v>
      </c>
      <c r="BD81" s="5">
        <v>3.36</v>
      </c>
      <c r="BE81" s="5">
        <v>128.1</v>
      </c>
      <c r="BF81" s="5">
        <v>32.21</v>
      </c>
      <c r="BG81" s="5">
        <v>128.1</v>
      </c>
      <c r="BH81" s="5">
        <v>3.97</v>
      </c>
      <c r="BI81" s="5">
        <v>128.1</v>
      </c>
      <c r="BJ81" s="5">
        <v>4.28</v>
      </c>
      <c r="BK81" s="5">
        <v>128.1</v>
      </c>
    </row>
    <row r="82" spans="1:63">
      <c r="A82" s="4" t="s">
        <v>79</v>
      </c>
      <c r="B82" s="5">
        <v>51.34</v>
      </c>
      <c r="C82" s="5">
        <v>128.1</v>
      </c>
      <c r="D82" s="5">
        <v>59</v>
      </c>
      <c r="E82" s="5">
        <v>128.1</v>
      </c>
      <c r="F82" s="5">
        <v>69.13</v>
      </c>
      <c r="G82" s="5">
        <v>128.1</v>
      </c>
      <c r="H82" s="5">
        <v>45.04</v>
      </c>
      <c r="I82" s="5">
        <v>128.1</v>
      </c>
      <c r="J82" s="5">
        <v>50.87</v>
      </c>
      <c r="K82" s="5">
        <v>128.1</v>
      </c>
      <c r="L82" s="5">
        <v>66.06</v>
      </c>
      <c r="M82" s="5">
        <v>128.1</v>
      </c>
      <c r="N82" s="5">
        <v>52.77</v>
      </c>
      <c r="O82" s="5">
        <v>128.1</v>
      </c>
      <c r="P82" s="5">
        <v>37.56</v>
      </c>
      <c r="Q82" s="5">
        <v>128.1</v>
      </c>
      <c r="R82" s="5">
        <v>33.82</v>
      </c>
      <c r="S82" s="5">
        <v>128.1</v>
      </c>
      <c r="T82" s="5">
        <v>3.43</v>
      </c>
      <c r="U82" s="5">
        <v>128.1</v>
      </c>
      <c r="V82" s="5">
        <v>58.5</v>
      </c>
      <c r="W82" s="5">
        <v>128.1</v>
      </c>
      <c r="X82" s="5">
        <v>37.590000000000003</v>
      </c>
      <c r="Y82" s="5">
        <v>128.1</v>
      </c>
      <c r="Z82" s="5">
        <v>30.33</v>
      </c>
      <c r="AA82" s="5">
        <v>128.1</v>
      </c>
      <c r="AB82" s="5">
        <v>37.6</v>
      </c>
      <c r="AC82" s="5">
        <v>128.1</v>
      </c>
      <c r="AD82" s="5">
        <v>2.77</v>
      </c>
      <c r="AE82" s="5">
        <v>128.1</v>
      </c>
      <c r="AF82" s="5">
        <v>3.31</v>
      </c>
      <c r="AG82" s="5">
        <v>128.1</v>
      </c>
      <c r="AH82" s="5">
        <v>5.97</v>
      </c>
      <c r="AI82" s="5">
        <v>128.1</v>
      </c>
      <c r="AJ82" s="5">
        <v>3.83</v>
      </c>
      <c r="AK82" s="5">
        <v>128.1</v>
      </c>
      <c r="AL82" s="5">
        <v>1.69</v>
      </c>
      <c r="AM82" s="5">
        <v>128.1</v>
      </c>
      <c r="AN82" s="5">
        <v>5.0999999999999996</v>
      </c>
      <c r="AO82" s="5">
        <v>128.1</v>
      </c>
      <c r="AP82" s="5">
        <v>0.42</v>
      </c>
      <c r="AQ82" s="5">
        <v>128.1</v>
      </c>
      <c r="AR82" s="5">
        <v>9.3800000000000008</v>
      </c>
      <c r="AS82" s="5">
        <v>128.1</v>
      </c>
      <c r="AT82" s="5">
        <v>2.5299999999999998</v>
      </c>
      <c r="AU82" s="5">
        <v>128.1</v>
      </c>
      <c r="AV82" s="5">
        <v>25.86</v>
      </c>
      <c r="AW82" s="5">
        <v>128.1</v>
      </c>
      <c r="AX82" s="5">
        <v>26.11</v>
      </c>
      <c r="AY82" s="5">
        <v>128.1</v>
      </c>
      <c r="AZ82" s="5">
        <v>30.04</v>
      </c>
      <c r="BA82" s="5">
        <v>128.1</v>
      </c>
      <c r="BB82" s="5">
        <v>21.74</v>
      </c>
      <c r="BC82" s="5">
        <v>128.1</v>
      </c>
      <c r="BD82" s="5">
        <v>20.47</v>
      </c>
      <c r="BE82" s="5">
        <v>128.1</v>
      </c>
      <c r="BF82" s="5">
        <v>38.549999999999997</v>
      </c>
      <c r="BG82" s="5">
        <v>128.1</v>
      </c>
      <c r="BH82" s="5">
        <v>5.05</v>
      </c>
      <c r="BI82" s="5">
        <v>128.1</v>
      </c>
      <c r="BJ82" s="5">
        <v>3.86</v>
      </c>
      <c r="BK82" s="5">
        <v>128.1</v>
      </c>
    </row>
    <row r="83" spans="1:63">
      <c r="A83" s="4" t="s">
        <v>80</v>
      </c>
      <c r="B83" s="5">
        <v>57.11</v>
      </c>
      <c r="C83" s="5">
        <v>128.1</v>
      </c>
      <c r="D83" s="5">
        <v>64.73</v>
      </c>
      <c r="E83" s="5">
        <v>128.1</v>
      </c>
      <c r="F83" s="5">
        <v>74.2</v>
      </c>
      <c r="G83" s="5">
        <v>128.1</v>
      </c>
      <c r="H83" s="5">
        <v>47.61</v>
      </c>
      <c r="I83" s="5">
        <v>128.1</v>
      </c>
      <c r="J83" s="5">
        <v>57.29</v>
      </c>
      <c r="K83" s="5">
        <v>128.1</v>
      </c>
      <c r="L83" s="5">
        <v>70.099999999999994</v>
      </c>
      <c r="M83" s="5">
        <v>128.1</v>
      </c>
      <c r="N83" s="5">
        <v>61.16</v>
      </c>
      <c r="O83" s="5">
        <v>128.1</v>
      </c>
      <c r="P83" s="5">
        <v>37.26</v>
      </c>
      <c r="Q83" s="5">
        <v>128.1</v>
      </c>
      <c r="R83" s="5">
        <v>38.15</v>
      </c>
      <c r="S83" s="5">
        <v>128.1</v>
      </c>
      <c r="T83" s="5">
        <v>18.899999999999999</v>
      </c>
      <c r="U83" s="5">
        <v>128.1</v>
      </c>
      <c r="V83" s="5">
        <v>62.49</v>
      </c>
      <c r="W83" s="5">
        <v>128.1</v>
      </c>
      <c r="X83" s="5">
        <v>45.76</v>
      </c>
      <c r="Y83" s="5">
        <v>128.1</v>
      </c>
      <c r="Z83" s="5">
        <v>26.19</v>
      </c>
      <c r="AA83" s="5">
        <v>128.1</v>
      </c>
      <c r="AB83" s="5">
        <v>31.67</v>
      </c>
      <c r="AC83" s="5">
        <v>128.1</v>
      </c>
      <c r="AD83" s="5">
        <v>2.2999999999999998</v>
      </c>
      <c r="AE83" s="5">
        <v>128.1</v>
      </c>
      <c r="AF83" s="5">
        <v>2.6</v>
      </c>
      <c r="AG83" s="5">
        <v>128.1</v>
      </c>
      <c r="AH83" s="5">
        <v>5.56</v>
      </c>
      <c r="AI83" s="5">
        <v>128.1</v>
      </c>
      <c r="AJ83" s="5">
        <v>5.52</v>
      </c>
      <c r="AK83" s="5">
        <v>128.1</v>
      </c>
      <c r="AL83" s="5">
        <v>1.71</v>
      </c>
      <c r="AM83" s="5">
        <v>128.1</v>
      </c>
      <c r="AN83" s="5">
        <v>4.8099999999999996</v>
      </c>
      <c r="AO83" s="5">
        <v>128.1</v>
      </c>
      <c r="AP83" s="5">
        <v>1.07</v>
      </c>
      <c r="AQ83" s="5">
        <v>128.1</v>
      </c>
      <c r="AR83" s="5">
        <v>8.51</v>
      </c>
      <c r="AS83" s="5">
        <v>128.1</v>
      </c>
      <c r="AT83" s="5">
        <v>3.17</v>
      </c>
      <c r="AU83" s="5">
        <v>128.1</v>
      </c>
      <c r="AV83" s="5">
        <v>30.68</v>
      </c>
      <c r="AW83" s="5">
        <v>128.1</v>
      </c>
      <c r="AX83" s="5">
        <v>32.11</v>
      </c>
      <c r="AY83" s="5">
        <v>128.1</v>
      </c>
      <c r="AZ83" s="5">
        <v>36.75</v>
      </c>
      <c r="BA83" s="5">
        <v>128.1</v>
      </c>
      <c r="BB83" s="5">
        <v>21.49</v>
      </c>
      <c r="BC83" s="5">
        <v>128.1</v>
      </c>
      <c r="BD83" s="5">
        <v>29.77</v>
      </c>
      <c r="BE83" s="5">
        <v>128.1</v>
      </c>
      <c r="BF83" s="5">
        <v>47.99</v>
      </c>
      <c r="BG83" s="5">
        <v>128.1</v>
      </c>
      <c r="BH83" s="5">
        <v>8.3800000000000008</v>
      </c>
      <c r="BI83" s="5">
        <v>128.1</v>
      </c>
      <c r="BJ83" s="5">
        <v>3.57</v>
      </c>
      <c r="BK83" s="5">
        <v>128.1</v>
      </c>
    </row>
    <row r="84" spans="1:63">
      <c r="A84" s="4" t="s">
        <v>81</v>
      </c>
      <c r="B84" s="5">
        <v>64.5</v>
      </c>
      <c r="C84" s="5">
        <v>128.1</v>
      </c>
      <c r="D84" s="5">
        <v>68.34</v>
      </c>
      <c r="E84" s="5">
        <v>128.1</v>
      </c>
      <c r="F84" s="5">
        <v>75.89</v>
      </c>
      <c r="G84" s="5">
        <v>128.1</v>
      </c>
      <c r="H84" s="5">
        <v>48.58</v>
      </c>
      <c r="I84" s="5">
        <v>128.1</v>
      </c>
      <c r="J84" s="5">
        <v>63.91</v>
      </c>
      <c r="K84" s="5">
        <v>128.1</v>
      </c>
      <c r="L84" s="5">
        <v>70.680000000000007</v>
      </c>
      <c r="M84" s="5">
        <v>128.1</v>
      </c>
      <c r="N84" s="5">
        <v>66.5</v>
      </c>
      <c r="O84" s="5">
        <v>128.1</v>
      </c>
      <c r="P84" s="5">
        <v>36.630000000000003</v>
      </c>
      <c r="Q84" s="5">
        <v>128.1</v>
      </c>
      <c r="R84" s="5">
        <v>34.56</v>
      </c>
      <c r="S84" s="5">
        <v>128.1</v>
      </c>
      <c r="T84" s="5">
        <v>23.54</v>
      </c>
      <c r="U84" s="5">
        <v>128.1</v>
      </c>
      <c r="V84" s="5">
        <v>62.56</v>
      </c>
      <c r="W84" s="5">
        <v>128.1</v>
      </c>
      <c r="X84" s="5">
        <v>51.61</v>
      </c>
      <c r="Y84" s="5">
        <v>128.1</v>
      </c>
      <c r="Z84" s="5">
        <v>25.14</v>
      </c>
      <c r="AA84" s="5">
        <v>128.1</v>
      </c>
      <c r="AB84" s="5">
        <v>30.26</v>
      </c>
      <c r="AC84" s="5">
        <v>128.1</v>
      </c>
      <c r="AD84" s="5">
        <v>1.77</v>
      </c>
      <c r="AE84" s="5">
        <v>128.1</v>
      </c>
      <c r="AF84" s="5">
        <v>2.13</v>
      </c>
      <c r="AG84" s="5">
        <v>128.1</v>
      </c>
      <c r="AH84" s="5">
        <v>5.41</v>
      </c>
      <c r="AI84" s="5">
        <v>128.1</v>
      </c>
      <c r="AJ84" s="5">
        <v>6.41</v>
      </c>
      <c r="AK84" s="5">
        <v>128.1</v>
      </c>
      <c r="AL84" s="5">
        <v>1.71</v>
      </c>
      <c r="AM84" s="5">
        <v>128.1</v>
      </c>
      <c r="AN84" s="5">
        <v>3.47</v>
      </c>
      <c r="AO84" s="5">
        <v>128.1</v>
      </c>
      <c r="AP84" s="5">
        <v>0.54</v>
      </c>
      <c r="AQ84" s="5">
        <v>128.1</v>
      </c>
      <c r="AR84" s="5">
        <v>8.81</v>
      </c>
      <c r="AS84" s="5">
        <v>128.1</v>
      </c>
      <c r="AT84" s="5">
        <v>2.99</v>
      </c>
      <c r="AU84" s="5">
        <v>128.1</v>
      </c>
      <c r="AV84" s="5">
        <v>37.26</v>
      </c>
      <c r="AW84" s="5">
        <v>128.1</v>
      </c>
      <c r="AX84" s="5">
        <v>41.83</v>
      </c>
      <c r="AY84" s="5">
        <v>128.1</v>
      </c>
      <c r="AZ84" s="5">
        <v>43.3</v>
      </c>
      <c r="BA84" s="5">
        <v>128.1</v>
      </c>
      <c r="BB84" s="5">
        <v>21.68</v>
      </c>
      <c r="BC84" s="5">
        <v>128.1</v>
      </c>
      <c r="BD84" s="5">
        <v>33.03</v>
      </c>
      <c r="BE84" s="5">
        <v>128.1</v>
      </c>
      <c r="BF84" s="5">
        <v>49.92</v>
      </c>
      <c r="BG84" s="5">
        <v>128.1</v>
      </c>
      <c r="BH84" s="5">
        <v>12.05</v>
      </c>
      <c r="BI84" s="5">
        <v>128.1</v>
      </c>
      <c r="BJ84" s="5">
        <v>3.06</v>
      </c>
      <c r="BK84" s="5">
        <v>128.1</v>
      </c>
    </row>
    <row r="85" spans="1:63">
      <c r="A85" s="4" t="s">
        <v>82</v>
      </c>
      <c r="B85" s="5">
        <v>68.319999999999993</v>
      </c>
      <c r="C85" s="5">
        <v>128.1</v>
      </c>
      <c r="D85" s="5">
        <v>67.56</v>
      </c>
      <c r="E85" s="5">
        <v>128.1</v>
      </c>
      <c r="F85" s="5">
        <v>75.180000000000007</v>
      </c>
      <c r="G85" s="5">
        <v>128.1</v>
      </c>
      <c r="H85" s="5">
        <v>49.88</v>
      </c>
      <c r="I85" s="5">
        <v>128.1</v>
      </c>
      <c r="J85" s="5">
        <v>64.02</v>
      </c>
      <c r="K85" s="5">
        <v>128.1</v>
      </c>
      <c r="L85" s="5">
        <v>72.959999999999994</v>
      </c>
      <c r="M85" s="5">
        <v>128.1</v>
      </c>
      <c r="N85" s="5">
        <v>69.510000000000005</v>
      </c>
      <c r="O85" s="5">
        <v>128.1</v>
      </c>
      <c r="P85" s="5">
        <v>36.869999999999997</v>
      </c>
      <c r="Q85" s="5">
        <v>128.1</v>
      </c>
      <c r="R85" s="5">
        <v>38.950000000000003</v>
      </c>
      <c r="S85" s="5">
        <v>128.1</v>
      </c>
      <c r="T85" s="5">
        <v>25.29</v>
      </c>
      <c r="U85" s="5">
        <v>128.1</v>
      </c>
      <c r="V85" s="5">
        <v>64.989999999999995</v>
      </c>
      <c r="W85" s="5">
        <v>128.1</v>
      </c>
      <c r="X85" s="5">
        <v>55.84</v>
      </c>
      <c r="Y85" s="5">
        <v>128.1</v>
      </c>
      <c r="Z85" s="5">
        <v>26.25</v>
      </c>
      <c r="AA85" s="5">
        <v>128.1</v>
      </c>
      <c r="AB85" s="5">
        <v>30.24</v>
      </c>
      <c r="AC85" s="5">
        <v>128.1</v>
      </c>
      <c r="AD85" s="5">
        <v>0.99</v>
      </c>
      <c r="AE85" s="5">
        <v>128.1</v>
      </c>
      <c r="AF85" s="5">
        <v>2.15</v>
      </c>
      <c r="AG85" s="5">
        <v>128.1</v>
      </c>
      <c r="AH85" s="5">
        <v>4.4800000000000004</v>
      </c>
      <c r="AI85" s="5">
        <v>128.1</v>
      </c>
      <c r="AJ85" s="5">
        <v>6.47</v>
      </c>
      <c r="AK85" s="5">
        <v>128.1</v>
      </c>
      <c r="AL85" s="5">
        <v>3.1</v>
      </c>
      <c r="AM85" s="5">
        <v>128.1</v>
      </c>
      <c r="AN85" s="5">
        <v>4.0599999999999996</v>
      </c>
      <c r="AO85" s="5">
        <v>128.1</v>
      </c>
      <c r="AP85" s="5">
        <v>0.06</v>
      </c>
      <c r="AQ85" s="5">
        <v>128.1</v>
      </c>
      <c r="AR85" s="5">
        <v>9.4700000000000006</v>
      </c>
      <c r="AS85" s="5">
        <v>128.1</v>
      </c>
      <c r="AT85" s="5">
        <v>2.99</v>
      </c>
      <c r="AU85" s="5">
        <v>128.1</v>
      </c>
      <c r="AV85" s="5">
        <v>37.25</v>
      </c>
      <c r="AW85" s="5">
        <v>128.1</v>
      </c>
      <c r="AX85" s="5">
        <v>44.35</v>
      </c>
      <c r="AY85" s="5">
        <v>128.1</v>
      </c>
      <c r="AZ85" s="5">
        <v>45.46</v>
      </c>
      <c r="BA85" s="5">
        <v>128.1</v>
      </c>
      <c r="BB85" s="5">
        <v>22.59</v>
      </c>
      <c r="BC85" s="5">
        <v>128.1</v>
      </c>
      <c r="BD85" s="5">
        <v>35.61</v>
      </c>
      <c r="BE85" s="5">
        <v>128.1</v>
      </c>
      <c r="BF85" s="5">
        <v>43.35</v>
      </c>
      <c r="BG85" s="5">
        <v>128.1</v>
      </c>
      <c r="BH85" s="5">
        <v>21.62</v>
      </c>
      <c r="BI85" s="5">
        <v>128.1</v>
      </c>
      <c r="BJ85" s="5">
        <v>3.77</v>
      </c>
      <c r="BK85" s="5">
        <v>128.1</v>
      </c>
    </row>
    <row r="86" spans="1:63">
      <c r="A86" s="4" t="s">
        <v>83</v>
      </c>
      <c r="B86" s="5">
        <v>68.14</v>
      </c>
      <c r="C86" s="5">
        <v>128.1</v>
      </c>
      <c r="D86" s="5">
        <v>67.33</v>
      </c>
      <c r="E86" s="5">
        <v>128.1</v>
      </c>
      <c r="F86" s="5">
        <v>70.97</v>
      </c>
      <c r="G86" s="5">
        <v>128.1</v>
      </c>
      <c r="H86" s="5">
        <v>49.49</v>
      </c>
      <c r="I86" s="5">
        <v>128.1</v>
      </c>
      <c r="J86" s="5">
        <v>67</v>
      </c>
      <c r="K86" s="5">
        <v>128.1</v>
      </c>
      <c r="L86" s="5">
        <v>75.7</v>
      </c>
      <c r="M86" s="5">
        <v>128.1</v>
      </c>
      <c r="N86" s="5">
        <v>72.209999999999994</v>
      </c>
      <c r="O86" s="5">
        <v>128.1</v>
      </c>
      <c r="P86" s="5">
        <v>36.21</v>
      </c>
      <c r="Q86" s="5">
        <v>128.1</v>
      </c>
      <c r="R86" s="5">
        <v>40.08</v>
      </c>
      <c r="S86" s="5">
        <v>128.1</v>
      </c>
      <c r="T86" s="5">
        <v>21.22</v>
      </c>
      <c r="U86" s="5">
        <v>128.1</v>
      </c>
      <c r="V86" s="5">
        <v>69.709999999999994</v>
      </c>
      <c r="W86" s="5">
        <v>128.1</v>
      </c>
      <c r="X86" s="5">
        <v>62.95</v>
      </c>
      <c r="Y86" s="5">
        <v>128.1</v>
      </c>
      <c r="Z86" s="5">
        <v>27.99</v>
      </c>
      <c r="AA86" s="5">
        <v>128.1</v>
      </c>
      <c r="AB86" s="5">
        <v>28.55</v>
      </c>
      <c r="AC86" s="5">
        <v>128.1</v>
      </c>
      <c r="AD86" s="5">
        <v>0.61</v>
      </c>
      <c r="AE86" s="5">
        <v>128.1</v>
      </c>
      <c r="AF86" s="5">
        <v>2.66</v>
      </c>
      <c r="AG86" s="5">
        <v>128.1</v>
      </c>
      <c r="AH86" s="5">
        <v>2.89</v>
      </c>
      <c r="AI86" s="5">
        <v>128.1</v>
      </c>
      <c r="AJ86" s="5">
        <v>7.26</v>
      </c>
      <c r="AK86" s="5">
        <v>128.1</v>
      </c>
      <c r="AL86" s="5">
        <v>4.7</v>
      </c>
      <c r="AM86" s="5">
        <v>128.1</v>
      </c>
      <c r="AN86" s="5">
        <v>5.55</v>
      </c>
      <c r="AO86" s="5">
        <v>128.1</v>
      </c>
      <c r="AP86" s="5">
        <v>0.04</v>
      </c>
      <c r="AQ86" s="5">
        <v>128.1</v>
      </c>
      <c r="AR86" s="5">
        <v>9.9</v>
      </c>
      <c r="AS86" s="5">
        <v>128.1</v>
      </c>
      <c r="AT86" s="5">
        <v>3.37</v>
      </c>
      <c r="AU86" s="5">
        <v>128.1</v>
      </c>
      <c r="AV86" s="5">
        <v>39.18</v>
      </c>
      <c r="AW86" s="5">
        <v>128.1</v>
      </c>
      <c r="AX86" s="5">
        <v>40.4</v>
      </c>
      <c r="AY86" s="5">
        <v>128.1</v>
      </c>
      <c r="AZ86" s="5">
        <v>45.75</v>
      </c>
      <c r="BA86" s="5">
        <v>128.1</v>
      </c>
      <c r="BB86" s="5">
        <v>25.6</v>
      </c>
      <c r="BC86" s="5">
        <v>128.1</v>
      </c>
      <c r="BD86" s="5">
        <v>37.89</v>
      </c>
      <c r="BE86" s="5">
        <v>128.1</v>
      </c>
      <c r="BF86" s="5">
        <v>47.13</v>
      </c>
      <c r="BG86" s="5">
        <v>128.1</v>
      </c>
      <c r="BH86" s="5">
        <v>24.15</v>
      </c>
      <c r="BI86" s="5">
        <v>128.1</v>
      </c>
      <c r="BJ86" s="5">
        <v>3.87</v>
      </c>
      <c r="BK86" s="5">
        <v>128.1</v>
      </c>
    </row>
    <row r="87" spans="1:63">
      <c r="A87" s="4" t="s">
        <v>84</v>
      </c>
      <c r="B87" s="5">
        <v>68.09</v>
      </c>
      <c r="C87" s="5">
        <v>128.1</v>
      </c>
      <c r="D87" s="5">
        <v>68.040000000000006</v>
      </c>
      <c r="E87" s="5">
        <v>128.1</v>
      </c>
      <c r="F87" s="5">
        <v>70.94</v>
      </c>
      <c r="G87" s="5">
        <v>128.1</v>
      </c>
      <c r="H87" s="5">
        <v>52.3</v>
      </c>
      <c r="I87" s="5">
        <v>128.1</v>
      </c>
      <c r="J87" s="5">
        <v>73.069999999999993</v>
      </c>
      <c r="K87" s="5">
        <v>128.1</v>
      </c>
      <c r="L87" s="5">
        <v>81.02</v>
      </c>
      <c r="M87" s="5">
        <v>128.1</v>
      </c>
      <c r="N87" s="5">
        <v>74.599999999999994</v>
      </c>
      <c r="O87" s="5">
        <v>128.1</v>
      </c>
      <c r="P87" s="5">
        <v>38.54</v>
      </c>
      <c r="Q87" s="5">
        <v>128.1</v>
      </c>
      <c r="R87" s="5">
        <v>37.22</v>
      </c>
      <c r="S87" s="5">
        <v>128.1</v>
      </c>
      <c r="T87" s="5">
        <v>20.13</v>
      </c>
      <c r="U87" s="5">
        <v>128.1</v>
      </c>
      <c r="V87" s="5">
        <v>69.92</v>
      </c>
      <c r="W87" s="5">
        <v>128.1</v>
      </c>
      <c r="X87" s="5">
        <v>67.37</v>
      </c>
      <c r="Y87" s="5">
        <v>128.1</v>
      </c>
      <c r="Z87" s="5">
        <v>27.33</v>
      </c>
      <c r="AA87" s="5">
        <v>128.1</v>
      </c>
      <c r="AB87" s="5">
        <v>28.69</v>
      </c>
      <c r="AC87" s="5">
        <v>128.1</v>
      </c>
      <c r="AD87" s="5">
        <v>0.33</v>
      </c>
      <c r="AE87" s="5">
        <v>128.1</v>
      </c>
      <c r="AF87" s="5">
        <v>3.32</v>
      </c>
      <c r="AG87" s="5">
        <v>128.1</v>
      </c>
      <c r="AH87" s="5">
        <v>1.38</v>
      </c>
      <c r="AI87" s="5">
        <v>128.1</v>
      </c>
      <c r="AJ87" s="5">
        <v>8.61</v>
      </c>
      <c r="AK87" s="5">
        <v>128.1</v>
      </c>
      <c r="AL87" s="5">
        <v>5.34</v>
      </c>
      <c r="AM87" s="5">
        <v>128.1</v>
      </c>
      <c r="AN87" s="5">
        <v>6.06</v>
      </c>
      <c r="AO87" s="5">
        <v>128.1</v>
      </c>
      <c r="AP87" s="5">
        <v>0.55000000000000004</v>
      </c>
      <c r="AQ87" s="5">
        <v>128.1</v>
      </c>
      <c r="AR87" s="5">
        <v>12.87</v>
      </c>
      <c r="AS87" s="5">
        <v>128.1</v>
      </c>
      <c r="AT87" s="5">
        <v>3.21</v>
      </c>
      <c r="AU87" s="5">
        <v>128.1</v>
      </c>
      <c r="AV87" s="5">
        <v>44.92</v>
      </c>
      <c r="AW87" s="5">
        <v>128.1</v>
      </c>
      <c r="AX87" s="5">
        <v>44.14</v>
      </c>
      <c r="AY87" s="5">
        <v>128.1</v>
      </c>
      <c r="AZ87" s="5">
        <v>44.23</v>
      </c>
      <c r="BA87" s="5">
        <v>128.1</v>
      </c>
      <c r="BB87" s="5">
        <v>31.4</v>
      </c>
      <c r="BC87" s="5">
        <v>128.1</v>
      </c>
      <c r="BD87" s="5">
        <v>39.51</v>
      </c>
      <c r="BE87" s="5">
        <v>128.1</v>
      </c>
      <c r="BF87" s="5">
        <v>48.58</v>
      </c>
      <c r="BG87" s="5">
        <v>128.1</v>
      </c>
      <c r="BH87" s="5">
        <v>24.42</v>
      </c>
      <c r="BI87" s="5">
        <v>128.1</v>
      </c>
      <c r="BJ87" s="5">
        <v>4.76</v>
      </c>
      <c r="BK87" s="5">
        <v>128.1</v>
      </c>
    </row>
    <row r="88" spans="1:63">
      <c r="A88" s="4" t="s">
        <v>85</v>
      </c>
      <c r="B88" s="5">
        <v>69.8</v>
      </c>
      <c r="C88" s="5">
        <v>128.1</v>
      </c>
      <c r="D88" s="5">
        <v>69.900000000000006</v>
      </c>
      <c r="E88" s="5">
        <v>128.1</v>
      </c>
      <c r="F88" s="5">
        <v>67.290000000000006</v>
      </c>
      <c r="G88" s="5">
        <v>128.1</v>
      </c>
      <c r="H88" s="5">
        <v>57.9</v>
      </c>
      <c r="I88" s="5">
        <v>128.1</v>
      </c>
      <c r="J88" s="5">
        <v>74.89</v>
      </c>
      <c r="K88" s="5">
        <v>128.1</v>
      </c>
      <c r="L88" s="5">
        <v>92.45</v>
      </c>
      <c r="M88" s="5">
        <v>128.1</v>
      </c>
      <c r="N88" s="5">
        <v>73.31</v>
      </c>
      <c r="O88" s="5">
        <v>128.1</v>
      </c>
      <c r="P88" s="5">
        <v>43.42</v>
      </c>
      <c r="Q88" s="5">
        <v>128.1</v>
      </c>
      <c r="R88" s="5">
        <v>33.56</v>
      </c>
      <c r="S88" s="5">
        <v>128.1</v>
      </c>
      <c r="T88" s="5">
        <v>24.21</v>
      </c>
      <c r="U88" s="5">
        <v>128.1</v>
      </c>
      <c r="V88" s="5">
        <v>64.61</v>
      </c>
      <c r="W88" s="5">
        <v>128.1</v>
      </c>
      <c r="X88" s="5">
        <v>59.61</v>
      </c>
      <c r="Y88" s="5">
        <v>128.1</v>
      </c>
      <c r="Z88" s="5">
        <v>25.45</v>
      </c>
      <c r="AA88" s="5">
        <v>128.1</v>
      </c>
      <c r="AB88" s="5">
        <v>34.96</v>
      </c>
      <c r="AC88" s="5">
        <v>128.1</v>
      </c>
      <c r="AD88" s="5">
        <v>0.21</v>
      </c>
      <c r="AE88" s="5">
        <v>128.1</v>
      </c>
      <c r="AF88" s="5">
        <v>3.39</v>
      </c>
      <c r="AG88" s="5">
        <v>128.1</v>
      </c>
      <c r="AH88" s="5">
        <v>2.15</v>
      </c>
      <c r="AI88" s="5">
        <v>128.1</v>
      </c>
      <c r="AJ88" s="5">
        <v>9.3000000000000007</v>
      </c>
      <c r="AK88" s="5">
        <v>128.1</v>
      </c>
      <c r="AL88" s="5">
        <v>15.64</v>
      </c>
      <c r="AM88" s="5">
        <v>128.1</v>
      </c>
      <c r="AN88" s="5">
        <v>9.34</v>
      </c>
      <c r="AO88" s="5">
        <v>128.1</v>
      </c>
      <c r="AP88" s="5">
        <v>1.5</v>
      </c>
      <c r="AQ88" s="5">
        <v>128.1</v>
      </c>
      <c r="AR88" s="5">
        <v>17.96</v>
      </c>
      <c r="AS88" s="5">
        <v>128.1</v>
      </c>
      <c r="AT88" s="5">
        <v>2.56</v>
      </c>
      <c r="AU88" s="5">
        <v>128.1</v>
      </c>
      <c r="AV88" s="5">
        <v>50.46</v>
      </c>
      <c r="AW88" s="5">
        <v>128.1</v>
      </c>
      <c r="AX88" s="5">
        <v>51.28</v>
      </c>
      <c r="AY88" s="5">
        <v>128.1</v>
      </c>
      <c r="AZ88" s="5">
        <v>40.69</v>
      </c>
      <c r="BA88" s="5">
        <v>128.1</v>
      </c>
      <c r="BB88" s="5">
        <v>36.08</v>
      </c>
      <c r="BC88" s="5">
        <v>128.1</v>
      </c>
      <c r="BD88" s="5">
        <v>37.82</v>
      </c>
      <c r="BE88" s="5">
        <v>128.1</v>
      </c>
      <c r="BF88" s="5">
        <v>50.65</v>
      </c>
      <c r="BG88" s="5">
        <v>128.1</v>
      </c>
      <c r="BH88" s="5">
        <v>27.59</v>
      </c>
      <c r="BI88" s="5">
        <v>128.1</v>
      </c>
      <c r="BJ88" s="5">
        <v>4.5</v>
      </c>
      <c r="BK88" s="5">
        <v>128.1</v>
      </c>
    </row>
    <row r="89" spans="1:63">
      <c r="A89" s="4" t="s">
        <v>86</v>
      </c>
      <c r="B89" s="5">
        <v>72.23</v>
      </c>
      <c r="C89" s="5">
        <v>128.1</v>
      </c>
      <c r="D89" s="5">
        <v>69.72</v>
      </c>
      <c r="E89" s="5">
        <v>128.1</v>
      </c>
      <c r="F89" s="5">
        <v>64.099999999999994</v>
      </c>
      <c r="G89" s="5">
        <v>128.1</v>
      </c>
      <c r="H89" s="5">
        <v>60.44</v>
      </c>
      <c r="I89" s="5">
        <v>128.1</v>
      </c>
      <c r="J89" s="5">
        <v>73.040000000000006</v>
      </c>
      <c r="K89" s="5">
        <v>128.1</v>
      </c>
      <c r="L89" s="5">
        <v>100.45</v>
      </c>
      <c r="M89" s="5">
        <v>128.1</v>
      </c>
      <c r="N89" s="5">
        <v>70.56</v>
      </c>
      <c r="O89" s="5">
        <v>128.1</v>
      </c>
      <c r="P89" s="5">
        <v>42.93</v>
      </c>
      <c r="Q89" s="5">
        <v>128.1</v>
      </c>
      <c r="R89" s="5">
        <v>32.43</v>
      </c>
      <c r="S89" s="5">
        <v>128.1</v>
      </c>
      <c r="T89" s="5">
        <v>29.53</v>
      </c>
      <c r="U89" s="5">
        <v>128.1</v>
      </c>
      <c r="V89" s="5">
        <v>62.59</v>
      </c>
      <c r="W89" s="5">
        <v>128.1</v>
      </c>
      <c r="X89" s="5">
        <v>52.88</v>
      </c>
      <c r="Y89" s="5">
        <v>128.1</v>
      </c>
      <c r="Z89" s="5">
        <v>29.34</v>
      </c>
      <c r="AA89" s="5">
        <v>128.1</v>
      </c>
      <c r="AB89" s="5">
        <v>46.38</v>
      </c>
      <c r="AC89" s="5">
        <v>128.1</v>
      </c>
      <c r="AD89" s="5">
        <v>0.15</v>
      </c>
      <c r="AE89" s="5">
        <v>128.1</v>
      </c>
      <c r="AF89" s="5">
        <v>3.75</v>
      </c>
      <c r="AG89" s="5">
        <v>128.1</v>
      </c>
      <c r="AH89" s="5">
        <v>26.81</v>
      </c>
      <c r="AI89" s="5">
        <v>128.1</v>
      </c>
      <c r="AJ89" s="5">
        <v>8.89</v>
      </c>
      <c r="AK89" s="5">
        <v>128.1</v>
      </c>
      <c r="AL89" s="5">
        <v>40.340000000000003</v>
      </c>
      <c r="AM89" s="5">
        <v>128.1</v>
      </c>
      <c r="AN89" s="5">
        <v>35.67</v>
      </c>
      <c r="AO89" s="5">
        <v>128.1</v>
      </c>
      <c r="AP89" s="5">
        <v>2.42</v>
      </c>
      <c r="AQ89" s="5">
        <v>128.1</v>
      </c>
      <c r="AR89" s="5">
        <v>44.86</v>
      </c>
      <c r="AS89" s="5">
        <v>128.1</v>
      </c>
      <c r="AT89" s="5">
        <v>2.67</v>
      </c>
      <c r="AU89" s="5">
        <v>128.1</v>
      </c>
      <c r="AV89" s="5">
        <v>55.91</v>
      </c>
      <c r="AW89" s="5">
        <v>128.1</v>
      </c>
      <c r="AX89" s="5">
        <v>56.5</v>
      </c>
      <c r="AY89" s="5">
        <v>128.1</v>
      </c>
      <c r="AZ89" s="5">
        <v>42.04</v>
      </c>
      <c r="BA89" s="5">
        <v>128.1</v>
      </c>
      <c r="BB89" s="5">
        <v>40.61</v>
      </c>
      <c r="BC89" s="5">
        <v>128.1</v>
      </c>
      <c r="BD89" s="5">
        <v>36.5</v>
      </c>
      <c r="BE89" s="5">
        <v>128.1</v>
      </c>
      <c r="BF89" s="5">
        <v>52.01</v>
      </c>
      <c r="BG89" s="5">
        <v>128.1</v>
      </c>
      <c r="BH89" s="5">
        <v>28.31</v>
      </c>
      <c r="BI89" s="5">
        <v>128.1</v>
      </c>
      <c r="BJ89" s="5">
        <v>4.68</v>
      </c>
      <c r="BK89" s="5">
        <v>128.1</v>
      </c>
    </row>
    <row r="90" spans="1:63">
      <c r="A90" s="4" t="s">
        <v>87</v>
      </c>
      <c r="B90" s="5">
        <v>73.650000000000006</v>
      </c>
      <c r="C90" s="5">
        <v>128.1</v>
      </c>
      <c r="D90" s="5">
        <v>67.819999999999993</v>
      </c>
      <c r="E90" s="5">
        <v>128.1</v>
      </c>
      <c r="F90" s="5">
        <v>64.7</v>
      </c>
      <c r="G90" s="5">
        <v>128.1</v>
      </c>
      <c r="H90" s="5">
        <v>64.11</v>
      </c>
      <c r="I90" s="5">
        <v>128.1</v>
      </c>
      <c r="J90" s="5">
        <v>71.62</v>
      </c>
      <c r="K90" s="5">
        <v>128.1</v>
      </c>
      <c r="L90" s="5">
        <v>108.05</v>
      </c>
      <c r="M90" s="5">
        <v>128.1</v>
      </c>
      <c r="N90" s="5">
        <v>67.48</v>
      </c>
      <c r="O90" s="5">
        <v>128.1</v>
      </c>
      <c r="P90" s="5">
        <v>42.14</v>
      </c>
      <c r="Q90" s="5">
        <v>128.1</v>
      </c>
      <c r="R90" s="5">
        <v>36.340000000000003</v>
      </c>
      <c r="S90" s="5">
        <v>128.1</v>
      </c>
      <c r="T90" s="5">
        <v>30.21</v>
      </c>
      <c r="U90" s="5">
        <v>128.1</v>
      </c>
      <c r="V90" s="5">
        <v>59.98</v>
      </c>
      <c r="W90" s="5">
        <v>128.1</v>
      </c>
      <c r="X90" s="5">
        <v>50.87</v>
      </c>
      <c r="Y90" s="5">
        <v>128.1</v>
      </c>
      <c r="Z90" s="5">
        <v>29.81</v>
      </c>
      <c r="AA90" s="5">
        <v>128.1</v>
      </c>
      <c r="AB90" s="5">
        <v>60.11</v>
      </c>
      <c r="AC90" s="5">
        <v>128.1</v>
      </c>
      <c r="AD90" s="5">
        <v>0.2</v>
      </c>
      <c r="AE90" s="5">
        <v>128.1</v>
      </c>
      <c r="AF90" s="5">
        <v>12.7</v>
      </c>
      <c r="AG90" s="5">
        <v>128.1</v>
      </c>
      <c r="AH90" s="5">
        <v>46.96</v>
      </c>
      <c r="AI90" s="5">
        <v>128.1</v>
      </c>
      <c r="AJ90" s="5">
        <v>9.23</v>
      </c>
      <c r="AK90" s="5">
        <v>128.1</v>
      </c>
      <c r="AL90" s="5">
        <v>44.32</v>
      </c>
      <c r="AM90" s="5">
        <v>128.1</v>
      </c>
      <c r="AN90" s="5">
        <v>39.770000000000003</v>
      </c>
      <c r="AO90" s="5">
        <v>128.1</v>
      </c>
      <c r="AP90" s="5">
        <v>2.81</v>
      </c>
      <c r="AQ90" s="5">
        <v>128.1</v>
      </c>
      <c r="AR90" s="5">
        <v>64.61</v>
      </c>
      <c r="AS90" s="5">
        <v>128.1</v>
      </c>
      <c r="AT90" s="5">
        <v>3.29</v>
      </c>
      <c r="AU90" s="5">
        <v>128.1</v>
      </c>
      <c r="AV90" s="5">
        <v>64.58</v>
      </c>
      <c r="AW90" s="5">
        <v>128.1</v>
      </c>
      <c r="AX90" s="5">
        <v>62.1</v>
      </c>
      <c r="AY90" s="5">
        <v>128.1</v>
      </c>
      <c r="AZ90" s="5">
        <v>40.86</v>
      </c>
      <c r="BA90" s="5">
        <v>128.1</v>
      </c>
      <c r="BB90" s="5">
        <v>38.770000000000003</v>
      </c>
      <c r="BC90" s="5">
        <v>128.1</v>
      </c>
      <c r="BD90" s="5">
        <v>42.39</v>
      </c>
      <c r="BE90" s="5">
        <v>128.1</v>
      </c>
      <c r="BF90" s="5">
        <v>55.1</v>
      </c>
      <c r="BG90" s="5">
        <v>128.1</v>
      </c>
      <c r="BH90" s="5">
        <v>32.28</v>
      </c>
      <c r="BI90" s="5">
        <v>128.1</v>
      </c>
      <c r="BJ90" s="5">
        <v>5.46</v>
      </c>
      <c r="BK90" s="5">
        <v>128.1</v>
      </c>
    </row>
    <row r="91" spans="1:63">
      <c r="A91" s="4" t="s">
        <v>88</v>
      </c>
      <c r="B91" s="5">
        <v>76.930000000000007</v>
      </c>
      <c r="C91" s="5">
        <v>128.1</v>
      </c>
      <c r="D91" s="5">
        <v>74.52</v>
      </c>
      <c r="E91" s="5">
        <v>128.1</v>
      </c>
      <c r="F91" s="5">
        <v>66.8</v>
      </c>
      <c r="G91" s="5">
        <v>128.1</v>
      </c>
      <c r="H91" s="5">
        <v>65.650000000000006</v>
      </c>
      <c r="I91" s="5">
        <v>128.1</v>
      </c>
      <c r="J91" s="5">
        <v>71.510000000000005</v>
      </c>
      <c r="K91" s="5">
        <v>128.1</v>
      </c>
      <c r="L91" s="5">
        <v>111.79</v>
      </c>
      <c r="M91" s="5">
        <v>128.1</v>
      </c>
      <c r="N91" s="5">
        <v>64.88</v>
      </c>
      <c r="O91" s="5">
        <v>128.1</v>
      </c>
      <c r="P91" s="5">
        <v>43.41</v>
      </c>
      <c r="Q91" s="5">
        <v>128.1</v>
      </c>
      <c r="R91" s="5">
        <v>35.86</v>
      </c>
      <c r="S91" s="5">
        <v>128.1</v>
      </c>
      <c r="T91" s="5">
        <v>28.98</v>
      </c>
      <c r="U91" s="5">
        <v>128.1</v>
      </c>
      <c r="V91" s="5">
        <v>61.36</v>
      </c>
      <c r="W91" s="5">
        <v>128.1</v>
      </c>
      <c r="X91" s="5">
        <v>48.38</v>
      </c>
      <c r="Y91" s="5">
        <v>128.1</v>
      </c>
      <c r="Z91" s="5">
        <v>28.9</v>
      </c>
      <c r="AA91" s="5">
        <v>128.1</v>
      </c>
      <c r="AB91" s="5">
        <v>72.77</v>
      </c>
      <c r="AC91" s="5">
        <v>128.1</v>
      </c>
      <c r="AD91" s="5">
        <v>0.66</v>
      </c>
      <c r="AE91" s="5">
        <v>128.1</v>
      </c>
      <c r="AF91" s="5">
        <v>17.989999999999998</v>
      </c>
      <c r="AG91" s="5">
        <v>128.1</v>
      </c>
      <c r="AH91" s="5">
        <v>53.06</v>
      </c>
      <c r="AI91" s="5">
        <v>128.1</v>
      </c>
      <c r="AJ91" s="5">
        <v>9.19</v>
      </c>
      <c r="AK91" s="5">
        <v>128.1</v>
      </c>
      <c r="AL91" s="5">
        <v>48.97</v>
      </c>
      <c r="AM91" s="5">
        <v>128.1</v>
      </c>
      <c r="AN91" s="5">
        <v>44.08</v>
      </c>
      <c r="AO91" s="5">
        <v>128.1</v>
      </c>
      <c r="AP91" s="5">
        <v>2.42</v>
      </c>
      <c r="AQ91" s="5">
        <v>128.1</v>
      </c>
      <c r="AR91" s="5">
        <v>70.75</v>
      </c>
      <c r="AS91" s="5">
        <v>128.1</v>
      </c>
      <c r="AT91" s="5">
        <v>16.78</v>
      </c>
      <c r="AU91" s="5">
        <v>128.1</v>
      </c>
      <c r="AV91" s="5">
        <v>68.05</v>
      </c>
      <c r="AW91" s="5">
        <v>128.1</v>
      </c>
      <c r="AX91" s="5">
        <v>66.38</v>
      </c>
      <c r="AY91" s="5">
        <v>128.1</v>
      </c>
      <c r="AZ91" s="5">
        <v>40.08</v>
      </c>
      <c r="BA91" s="5">
        <v>128.1</v>
      </c>
      <c r="BB91" s="5">
        <v>39.43</v>
      </c>
      <c r="BC91" s="5">
        <v>128.1</v>
      </c>
      <c r="BD91" s="5">
        <v>43.01</v>
      </c>
      <c r="BE91" s="5">
        <v>128.1</v>
      </c>
      <c r="BF91" s="5">
        <v>56.81</v>
      </c>
      <c r="BG91" s="5">
        <v>128.1</v>
      </c>
      <c r="BH91" s="5">
        <v>34.270000000000003</v>
      </c>
      <c r="BI91" s="5">
        <v>128.1</v>
      </c>
      <c r="BJ91" s="5">
        <v>6.1</v>
      </c>
      <c r="BK91" s="5">
        <v>128.1</v>
      </c>
    </row>
    <row r="92" spans="1:63">
      <c r="A92" s="4" t="s">
        <v>89</v>
      </c>
      <c r="B92" s="5">
        <v>78.77</v>
      </c>
      <c r="C92" s="5">
        <v>128.1</v>
      </c>
      <c r="D92" s="5">
        <v>83.14</v>
      </c>
      <c r="E92" s="5">
        <v>128.1</v>
      </c>
      <c r="F92" s="5">
        <v>66.77</v>
      </c>
      <c r="G92" s="5">
        <v>128.1</v>
      </c>
      <c r="H92" s="5">
        <v>67.91</v>
      </c>
      <c r="I92" s="5">
        <v>128.1</v>
      </c>
      <c r="J92" s="5">
        <v>73.39</v>
      </c>
      <c r="K92" s="5">
        <v>128.1</v>
      </c>
      <c r="L92" s="5">
        <v>115.76</v>
      </c>
      <c r="M92" s="5">
        <v>128.1</v>
      </c>
      <c r="N92" s="5">
        <v>63.35</v>
      </c>
      <c r="O92" s="5">
        <v>128.1</v>
      </c>
      <c r="P92" s="5">
        <v>42.93</v>
      </c>
      <c r="Q92" s="5">
        <v>128.1</v>
      </c>
      <c r="R92" s="5">
        <v>31.83</v>
      </c>
      <c r="S92" s="5">
        <v>128.1</v>
      </c>
      <c r="T92" s="5">
        <v>27.44</v>
      </c>
      <c r="U92" s="5">
        <v>128.1</v>
      </c>
      <c r="V92" s="5">
        <v>67.14</v>
      </c>
      <c r="W92" s="5">
        <v>128.1</v>
      </c>
      <c r="X92" s="5">
        <v>47.03</v>
      </c>
      <c r="Y92" s="5">
        <v>128.1</v>
      </c>
      <c r="Z92" s="5">
        <v>36.39</v>
      </c>
      <c r="AA92" s="5">
        <v>128.1</v>
      </c>
      <c r="AB92" s="5">
        <v>65.650000000000006</v>
      </c>
      <c r="AC92" s="5">
        <v>128.1</v>
      </c>
      <c r="AD92" s="5">
        <v>1.93</v>
      </c>
      <c r="AE92" s="5">
        <v>128.1</v>
      </c>
      <c r="AF92" s="5">
        <v>20.62</v>
      </c>
      <c r="AG92" s="5">
        <v>128.1</v>
      </c>
      <c r="AH92" s="5">
        <v>54.63</v>
      </c>
      <c r="AI92" s="5">
        <v>128.1</v>
      </c>
      <c r="AJ92" s="5">
        <v>8.85</v>
      </c>
      <c r="AK92" s="5">
        <v>128.1</v>
      </c>
      <c r="AL92" s="5">
        <v>45.14</v>
      </c>
      <c r="AM92" s="5">
        <v>128.1</v>
      </c>
      <c r="AN92" s="5">
        <v>40.79</v>
      </c>
      <c r="AO92" s="5">
        <v>128.1</v>
      </c>
      <c r="AP92" s="5">
        <v>2.46</v>
      </c>
      <c r="AQ92" s="5">
        <v>128.1</v>
      </c>
      <c r="AR92" s="5">
        <v>67.540000000000006</v>
      </c>
      <c r="AS92" s="5">
        <v>128.1</v>
      </c>
      <c r="AT92" s="5">
        <v>15.07</v>
      </c>
      <c r="AU92" s="5">
        <v>128.1</v>
      </c>
      <c r="AV92" s="5">
        <v>70.430000000000007</v>
      </c>
      <c r="AW92" s="5">
        <v>128.1</v>
      </c>
      <c r="AX92" s="5">
        <v>70.239999999999995</v>
      </c>
      <c r="AY92" s="5">
        <v>128.1</v>
      </c>
      <c r="AZ92" s="5">
        <v>37.659999999999997</v>
      </c>
      <c r="BA92" s="5">
        <v>128.1</v>
      </c>
      <c r="BB92" s="5">
        <v>37.450000000000003</v>
      </c>
      <c r="BC92" s="5">
        <v>128.1</v>
      </c>
      <c r="BD92" s="5">
        <v>42.76</v>
      </c>
      <c r="BE92" s="5">
        <v>128.1</v>
      </c>
      <c r="BF92" s="5">
        <v>61.59</v>
      </c>
      <c r="BG92" s="5">
        <v>128.1</v>
      </c>
      <c r="BH92" s="5">
        <v>38.700000000000003</v>
      </c>
      <c r="BI92" s="5">
        <v>128.1</v>
      </c>
      <c r="BJ92" s="5">
        <v>5.85</v>
      </c>
      <c r="BK92" s="5">
        <v>128.1</v>
      </c>
    </row>
    <row r="93" spans="1:63">
      <c r="A93" s="4" t="s">
        <v>90</v>
      </c>
      <c r="B93" s="5">
        <v>85.9</v>
      </c>
      <c r="C93" s="5">
        <v>128.1</v>
      </c>
      <c r="D93" s="5">
        <v>85.35</v>
      </c>
      <c r="E93" s="5">
        <v>128.1</v>
      </c>
      <c r="F93" s="5">
        <v>67.010000000000005</v>
      </c>
      <c r="G93" s="5">
        <v>128.1</v>
      </c>
      <c r="H93" s="5">
        <v>71.319999999999993</v>
      </c>
      <c r="I93" s="5">
        <v>128.1</v>
      </c>
      <c r="J93" s="5">
        <v>75.73</v>
      </c>
      <c r="K93" s="5">
        <v>128.1</v>
      </c>
      <c r="L93" s="5">
        <v>115.07</v>
      </c>
      <c r="M93" s="5">
        <v>128.1</v>
      </c>
      <c r="N93" s="5">
        <v>62.25</v>
      </c>
      <c r="O93" s="5">
        <v>128.1</v>
      </c>
      <c r="P93" s="5">
        <v>44.28</v>
      </c>
      <c r="Q93" s="5">
        <v>128.1</v>
      </c>
      <c r="R93" s="5">
        <v>32.97</v>
      </c>
      <c r="S93" s="5">
        <v>128.1</v>
      </c>
      <c r="T93" s="5">
        <v>26.72</v>
      </c>
      <c r="U93" s="5">
        <v>128.1</v>
      </c>
      <c r="V93" s="5">
        <v>70.349999999999994</v>
      </c>
      <c r="W93" s="5">
        <v>128.1</v>
      </c>
      <c r="X93" s="5">
        <v>49.02</v>
      </c>
      <c r="Y93" s="5">
        <v>128.1</v>
      </c>
      <c r="Z93" s="5">
        <v>48.32</v>
      </c>
      <c r="AA93" s="5">
        <v>128.1</v>
      </c>
      <c r="AB93" s="5">
        <v>68.66</v>
      </c>
      <c r="AC93" s="5">
        <v>128.1</v>
      </c>
      <c r="AD93" s="5">
        <v>3.14</v>
      </c>
      <c r="AE93" s="5">
        <v>128.1</v>
      </c>
      <c r="AF93" s="5">
        <v>19.7</v>
      </c>
      <c r="AG93" s="5">
        <v>128.1</v>
      </c>
      <c r="AH93" s="5">
        <v>54.56</v>
      </c>
      <c r="AI93" s="5">
        <v>128.1</v>
      </c>
      <c r="AJ93" s="5">
        <v>7.84</v>
      </c>
      <c r="AK93" s="5">
        <v>128.1</v>
      </c>
      <c r="AL93" s="5">
        <v>45.34</v>
      </c>
      <c r="AM93" s="5">
        <v>128.1</v>
      </c>
      <c r="AN93" s="5">
        <v>40.24</v>
      </c>
      <c r="AO93" s="5">
        <v>128.1</v>
      </c>
      <c r="AP93" s="5">
        <v>3.4</v>
      </c>
      <c r="AQ93" s="5">
        <v>128.1</v>
      </c>
      <c r="AR93" s="5">
        <v>64.53</v>
      </c>
      <c r="AS93" s="5">
        <v>128.1</v>
      </c>
      <c r="AT93" s="5">
        <v>2.34</v>
      </c>
      <c r="AU93" s="5">
        <v>128.1</v>
      </c>
      <c r="AV93" s="5">
        <v>72.8</v>
      </c>
      <c r="AW93" s="5">
        <v>128.1</v>
      </c>
      <c r="AX93" s="5">
        <v>71.86</v>
      </c>
      <c r="AY93" s="5">
        <v>128.1</v>
      </c>
      <c r="AZ93" s="5">
        <v>36.979999999999997</v>
      </c>
      <c r="BA93" s="5">
        <v>128.1</v>
      </c>
      <c r="BB93" s="5">
        <v>38.97</v>
      </c>
      <c r="BC93" s="5">
        <v>128.1</v>
      </c>
      <c r="BD93" s="5">
        <v>48.79</v>
      </c>
      <c r="BE93" s="5">
        <v>128.1</v>
      </c>
      <c r="BF93" s="5">
        <v>63.85</v>
      </c>
      <c r="BG93" s="5">
        <v>128.1</v>
      </c>
      <c r="BH93" s="5">
        <v>44.35</v>
      </c>
      <c r="BI93" s="5">
        <v>128.1</v>
      </c>
      <c r="BJ93" s="5">
        <v>17.149999999999999</v>
      </c>
      <c r="BK93" s="5">
        <v>128.1</v>
      </c>
    </row>
    <row r="94" spans="1:63">
      <c r="A94" s="4" t="s">
        <v>91</v>
      </c>
      <c r="B94" s="5">
        <v>91.99</v>
      </c>
      <c r="C94" s="5">
        <v>128.1</v>
      </c>
      <c r="D94" s="5">
        <v>82.38</v>
      </c>
      <c r="E94" s="5">
        <v>128.1</v>
      </c>
      <c r="F94" s="5">
        <v>71.319999999999993</v>
      </c>
      <c r="G94" s="5">
        <v>128.1</v>
      </c>
      <c r="H94" s="5">
        <v>74.69</v>
      </c>
      <c r="I94" s="5">
        <v>128.1</v>
      </c>
      <c r="J94" s="5">
        <v>77.53</v>
      </c>
      <c r="K94" s="5">
        <v>128.1</v>
      </c>
      <c r="L94" s="5">
        <v>109.34</v>
      </c>
      <c r="M94" s="5">
        <v>128.1</v>
      </c>
      <c r="N94" s="5">
        <v>64.95</v>
      </c>
      <c r="O94" s="5">
        <v>128.1</v>
      </c>
      <c r="P94" s="5">
        <v>44.55</v>
      </c>
      <c r="Q94" s="5">
        <v>128.1</v>
      </c>
      <c r="R94" s="5">
        <v>35.130000000000003</v>
      </c>
      <c r="S94" s="5">
        <v>128.1</v>
      </c>
      <c r="T94" s="5">
        <v>26.05</v>
      </c>
      <c r="U94" s="5">
        <v>128.1</v>
      </c>
      <c r="V94" s="5">
        <v>72.34</v>
      </c>
      <c r="W94" s="5">
        <v>128.1</v>
      </c>
      <c r="X94" s="5">
        <v>53.45</v>
      </c>
      <c r="Y94" s="5">
        <v>128.1</v>
      </c>
      <c r="Z94" s="5">
        <v>40.200000000000003</v>
      </c>
      <c r="AA94" s="5">
        <v>128.1</v>
      </c>
      <c r="AB94" s="5">
        <v>62.31</v>
      </c>
      <c r="AC94" s="5">
        <v>128.1</v>
      </c>
      <c r="AD94" s="5">
        <v>3.28</v>
      </c>
      <c r="AE94" s="5">
        <v>128.1</v>
      </c>
      <c r="AF94" s="5">
        <v>18.420000000000002</v>
      </c>
      <c r="AG94" s="5">
        <v>128.1</v>
      </c>
      <c r="AH94" s="5">
        <v>59.54</v>
      </c>
      <c r="AI94" s="5">
        <v>128.1</v>
      </c>
      <c r="AJ94" s="5">
        <v>6.81</v>
      </c>
      <c r="AK94" s="5">
        <v>128.1</v>
      </c>
      <c r="AL94" s="5">
        <v>50.25</v>
      </c>
      <c r="AM94" s="5">
        <v>128.1</v>
      </c>
      <c r="AN94" s="5">
        <v>43.73</v>
      </c>
      <c r="AO94" s="5">
        <v>128.1</v>
      </c>
      <c r="AP94" s="5">
        <v>3.01</v>
      </c>
      <c r="AQ94" s="5">
        <v>128.1</v>
      </c>
      <c r="AR94" s="5">
        <v>69.19</v>
      </c>
      <c r="AS94" s="5">
        <v>128.1</v>
      </c>
      <c r="AT94" s="5">
        <v>9.2200000000000006</v>
      </c>
      <c r="AU94" s="5">
        <v>128.1</v>
      </c>
      <c r="AV94" s="5">
        <v>61.94</v>
      </c>
      <c r="AW94" s="5">
        <v>128.1</v>
      </c>
      <c r="AX94" s="5">
        <v>69.849999999999994</v>
      </c>
      <c r="AY94" s="5">
        <v>128.1</v>
      </c>
      <c r="AZ94" s="5">
        <v>35.97</v>
      </c>
      <c r="BA94" s="5">
        <v>128.1</v>
      </c>
      <c r="BB94" s="5">
        <v>37.979999999999997</v>
      </c>
      <c r="BC94" s="5">
        <v>128.1</v>
      </c>
      <c r="BD94" s="5">
        <v>52.98</v>
      </c>
      <c r="BE94" s="5">
        <v>128.1</v>
      </c>
      <c r="BF94" s="5">
        <v>66.11</v>
      </c>
      <c r="BG94" s="5">
        <v>128.1</v>
      </c>
      <c r="BH94" s="5">
        <v>53.3</v>
      </c>
      <c r="BI94" s="5">
        <v>128.1</v>
      </c>
      <c r="BJ94" s="5">
        <v>36.729999999999997</v>
      </c>
      <c r="BK94" s="5">
        <v>128.1</v>
      </c>
    </row>
    <row r="95" spans="1:63">
      <c r="A95" s="4" t="s">
        <v>92</v>
      </c>
      <c r="B95" s="5">
        <v>95.62</v>
      </c>
      <c r="C95" s="5">
        <v>128.1</v>
      </c>
      <c r="D95" s="5">
        <v>79.73</v>
      </c>
      <c r="E95" s="5">
        <v>128.1</v>
      </c>
      <c r="F95" s="5">
        <v>72.849999999999994</v>
      </c>
      <c r="G95" s="5">
        <v>128.1</v>
      </c>
      <c r="H95" s="5">
        <v>76.209999999999994</v>
      </c>
      <c r="I95" s="5">
        <v>128.1</v>
      </c>
      <c r="J95" s="5">
        <v>77.12</v>
      </c>
      <c r="K95" s="5">
        <v>128.1</v>
      </c>
      <c r="L95" s="5">
        <v>84.56</v>
      </c>
      <c r="M95" s="5">
        <v>128.1</v>
      </c>
      <c r="N95" s="5">
        <v>66.5</v>
      </c>
      <c r="O95" s="5">
        <v>128.1</v>
      </c>
      <c r="P95" s="5">
        <v>44.58</v>
      </c>
      <c r="Q95" s="5">
        <v>128.1</v>
      </c>
      <c r="R95" s="5">
        <v>33.54</v>
      </c>
      <c r="S95" s="5">
        <v>128.1</v>
      </c>
      <c r="T95" s="5">
        <v>22.41</v>
      </c>
      <c r="U95" s="5">
        <v>128.1</v>
      </c>
      <c r="V95" s="5">
        <v>72.099999999999994</v>
      </c>
      <c r="W95" s="5">
        <v>128.1</v>
      </c>
      <c r="X95" s="5">
        <v>54.72</v>
      </c>
      <c r="Y95" s="5">
        <v>128.1</v>
      </c>
      <c r="Z95" s="5">
        <v>38.93</v>
      </c>
      <c r="AA95" s="5">
        <v>128.1</v>
      </c>
      <c r="AB95" s="5">
        <v>48.39</v>
      </c>
      <c r="AC95" s="5">
        <v>128.1</v>
      </c>
      <c r="AD95" s="5">
        <v>3.28</v>
      </c>
      <c r="AE95" s="5">
        <v>128.1</v>
      </c>
      <c r="AF95" s="5">
        <v>23.66</v>
      </c>
      <c r="AG95" s="5">
        <v>128.1</v>
      </c>
      <c r="AH95" s="5">
        <v>68.52</v>
      </c>
      <c r="AI95" s="5">
        <v>128.1</v>
      </c>
      <c r="AJ95" s="5">
        <v>6.54</v>
      </c>
      <c r="AK95" s="5">
        <v>128.1</v>
      </c>
      <c r="AL95" s="5">
        <v>57.76</v>
      </c>
      <c r="AM95" s="5">
        <v>128.1</v>
      </c>
      <c r="AN95" s="5">
        <v>47.1</v>
      </c>
      <c r="AO95" s="5">
        <v>128.1</v>
      </c>
      <c r="AP95" s="5">
        <v>26.17</v>
      </c>
      <c r="AQ95" s="5">
        <v>128.1</v>
      </c>
      <c r="AR95" s="5">
        <v>73.72</v>
      </c>
      <c r="AS95" s="5">
        <v>128.1</v>
      </c>
      <c r="AT95" s="5">
        <v>20.98</v>
      </c>
      <c r="AU95" s="5">
        <v>128.1</v>
      </c>
      <c r="AV95" s="5">
        <v>56.05</v>
      </c>
      <c r="AW95" s="5">
        <v>128.1</v>
      </c>
      <c r="AX95" s="5">
        <v>71.95</v>
      </c>
      <c r="AY95" s="5">
        <v>128.1</v>
      </c>
      <c r="AZ95" s="5">
        <v>35.090000000000003</v>
      </c>
      <c r="BA95" s="5">
        <v>128.1</v>
      </c>
      <c r="BB95" s="5">
        <v>38.26</v>
      </c>
      <c r="BC95" s="5">
        <v>128.1</v>
      </c>
      <c r="BD95" s="5">
        <v>59.12</v>
      </c>
      <c r="BE95" s="5">
        <v>128.1</v>
      </c>
      <c r="BF95" s="5">
        <v>67.53</v>
      </c>
      <c r="BG95" s="5">
        <v>128.1</v>
      </c>
      <c r="BH95" s="5">
        <v>65.02</v>
      </c>
      <c r="BI95" s="5">
        <v>128.1</v>
      </c>
      <c r="BJ95" s="5">
        <v>40.58</v>
      </c>
      <c r="BK95" s="5">
        <v>128.1</v>
      </c>
    </row>
    <row r="96" spans="1:63">
      <c r="A96" s="4" t="s">
        <v>93</v>
      </c>
      <c r="B96" s="5">
        <v>94.74</v>
      </c>
      <c r="C96" s="5">
        <v>128.1</v>
      </c>
      <c r="D96" s="5">
        <v>79.11</v>
      </c>
      <c r="E96" s="5">
        <v>128.1</v>
      </c>
      <c r="F96" s="5">
        <v>72.66</v>
      </c>
      <c r="G96" s="5">
        <v>128.1</v>
      </c>
      <c r="H96" s="5">
        <v>78.61</v>
      </c>
      <c r="I96" s="5">
        <v>128.1</v>
      </c>
      <c r="J96" s="5">
        <v>74.95</v>
      </c>
      <c r="K96" s="5">
        <v>128.1</v>
      </c>
      <c r="L96" s="5">
        <v>97.6</v>
      </c>
      <c r="M96" s="5">
        <v>128.1</v>
      </c>
      <c r="N96" s="5">
        <v>67.83</v>
      </c>
      <c r="O96" s="5">
        <v>128.1</v>
      </c>
      <c r="P96" s="5">
        <v>45.26</v>
      </c>
      <c r="Q96" s="5">
        <v>128.1</v>
      </c>
      <c r="R96" s="5">
        <v>33.340000000000003</v>
      </c>
      <c r="S96" s="5">
        <v>128.1</v>
      </c>
      <c r="T96" s="5">
        <v>19.649999999999999</v>
      </c>
      <c r="U96" s="5">
        <v>128.1</v>
      </c>
      <c r="V96" s="5">
        <v>72.91</v>
      </c>
      <c r="W96" s="5">
        <v>128.1</v>
      </c>
      <c r="X96" s="5">
        <v>56.22</v>
      </c>
      <c r="Y96" s="5">
        <v>128.1</v>
      </c>
      <c r="Z96" s="5">
        <v>38.11</v>
      </c>
      <c r="AA96" s="5">
        <v>128.1</v>
      </c>
      <c r="AB96" s="5">
        <v>39.71</v>
      </c>
      <c r="AC96" s="5">
        <v>128.1</v>
      </c>
      <c r="AD96" s="5">
        <v>7.97</v>
      </c>
      <c r="AE96" s="5">
        <v>128.1</v>
      </c>
      <c r="AF96" s="5">
        <v>27.61</v>
      </c>
      <c r="AG96" s="5">
        <v>128.1</v>
      </c>
      <c r="AH96" s="5">
        <v>74.39</v>
      </c>
      <c r="AI96" s="5">
        <v>128.1</v>
      </c>
      <c r="AJ96" s="5">
        <v>6.41</v>
      </c>
      <c r="AK96" s="5">
        <v>128.1</v>
      </c>
      <c r="AL96" s="5">
        <v>63.03</v>
      </c>
      <c r="AM96" s="5">
        <v>128.1</v>
      </c>
      <c r="AN96" s="5">
        <v>49.71</v>
      </c>
      <c r="AO96" s="5">
        <v>128.1</v>
      </c>
      <c r="AP96" s="5">
        <v>52.29</v>
      </c>
      <c r="AQ96" s="5">
        <v>128.1</v>
      </c>
      <c r="AR96" s="5">
        <v>70.37</v>
      </c>
      <c r="AS96" s="5">
        <v>128.1</v>
      </c>
      <c r="AT96" s="5">
        <v>30.79</v>
      </c>
      <c r="AU96" s="5">
        <v>128.1</v>
      </c>
      <c r="AV96" s="5">
        <v>64.95</v>
      </c>
      <c r="AW96" s="5">
        <v>128.1</v>
      </c>
      <c r="AX96" s="5">
        <v>70.19</v>
      </c>
      <c r="AY96" s="5">
        <v>128.1</v>
      </c>
      <c r="AZ96" s="5">
        <v>32.61</v>
      </c>
      <c r="BA96" s="5">
        <v>128.1</v>
      </c>
      <c r="BB96" s="5">
        <v>38.76</v>
      </c>
      <c r="BC96" s="5">
        <v>128.1</v>
      </c>
      <c r="BD96" s="5">
        <v>65.69</v>
      </c>
      <c r="BE96" s="5">
        <v>128.1</v>
      </c>
      <c r="BF96" s="5">
        <v>65.489999999999995</v>
      </c>
      <c r="BG96" s="5">
        <v>128.1</v>
      </c>
      <c r="BH96" s="5">
        <v>74.569999999999993</v>
      </c>
      <c r="BI96" s="5">
        <v>128.1</v>
      </c>
      <c r="BJ96" s="5">
        <v>48.31</v>
      </c>
      <c r="BK96" s="5">
        <v>128.1</v>
      </c>
    </row>
    <row r="97" spans="1:63">
      <c r="A97" s="4" t="s">
        <v>94</v>
      </c>
      <c r="B97" s="5">
        <v>92.74</v>
      </c>
      <c r="C97" s="5">
        <v>128.1</v>
      </c>
      <c r="D97" s="5">
        <v>75.88</v>
      </c>
      <c r="E97" s="5">
        <v>128.1</v>
      </c>
      <c r="F97" s="5">
        <v>74.900000000000006</v>
      </c>
      <c r="G97" s="5">
        <v>128.1</v>
      </c>
      <c r="H97" s="5">
        <v>76.989999999999995</v>
      </c>
      <c r="I97" s="5">
        <v>128.1</v>
      </c>
      <c r="J97" s="5">
        <v>75.760000000000005</v>
      </c>
      <c r="K97" s="5">
        <v>128.1</v>
      </c>
      <c r="L97" s="5">
        <v>100.88</v>
      </c>
      <c r="M97" s="5">
        <v>128.1</v>
      </c>
      <c r="N97" s="5">
        <v>66.28</v>
      </c>
      <c r="O97" s="5">
        <v>128.1</v>
      </c>
      <c r="P97" s="5">
        <v>47.34</v>
      </c>
      <c r="Q97" s="5">
        <v>128.1</v>
      </c>
      <c r="R97" s="5">
        <v>35.229999999999997</v>
      </c>
      <c r="S97" s="5">
        <v>128.1</v>
      </c>
      <c r="T97" s="5">
        <v>20.440000000000001</v>
      </c>
      <c r="U97" s="5">
        <v>128.1</v>
      </c>
      <c r="V97" s="5">
        <v>73.930000000000007</v>
      </c>
      <c r="W97" s="5">
        <v>128.1</v>
      </c>
      <c r="X97" s="5">
        <v>59.98</v>
      </c>
      <c r="Y97" s="5">
        <v>128.1</v>
      </c>
      <c r="Z97" s="5">
        <v>39.75</v>
      </c>
      <c r="AA97" s="5">
        <v>128.1</v>
      </c>
      <c r="AB97" s="5">
        <v>33.72</v>
      </c>
      <c r="AC97" s="5">
        <v>128.1</v>
      </c>
      <c r="AD97" s="5">
        <v>20.34</v>
      </c>
      <c r="AE97" s="5">
        <v>128.1</v>
      </c>
      <c r="AF97" s="5">
        <v>33.28</v>
      </c>
      <c r="AG97" s="5">
        <v>128.1</v>
      </c>
      <c r="AH97" s="5">
        <v>78.47</v>
      </c>
      <c r="AI97" s="5">
        <v>128.1</v>
      </c>
      <c r="AJ97" s="5">
        <v>5.54</v>
      </c>
      <c r="AK97" s="5">
        <v>128.1</v>
      </c>
      <c r="AL97" s="5">
        <v>77.239999999999995</v>
      </c>
      <c r="AM97" s="5">
        <v>128.1</v>
      </c>
      <c r="AN97" s="5">
        <v>50.21</v>
      </c>
      <c r="AO97" s="5">
        <v>128.1</v>
      </c>
      <c r="AP97" s="5">
        <v>55.93</v>
      </c>
      <c r="AQ97" s="5">
        <v>128.1</v>
      </c>
      <c r="AR97" s="5">
        <v>70.040000000000006</v>
      </c>
      <c r="AS97" s="5">
        <v>128.1</v>
      </c>
      <c r="AT97" s="5">
        <v>35.409999999999997</v>
      </c>
      <c r="AU97" s="5">
        <v>128.1</v>
      </c>
      <c r="AV97" s="5">
        <v>64.989999999999995</v>
      </c>
      <c r="AW97" s="5">
        <v>128.1</v>
      </c>
      <c r="AX97" s="5">
        <v>68.150000000000006</v>
      </c>
      <c r="AY97" s="5">
        <v>128.1</v>
      </c>
      <c r="AZ97" s="5">
        <v>29.97</v>
      </c>
      <c r="BA97" s="5">
        <v>128.1</v>
      </c>
      <c r="BB97" s="5">
        <v>39.64</v>
      </c>
      <c r="BC97" s="5">
        <v>128.1</v>
      </c>
      <c r="BD97" s="5">
        <v>69.989999999999995</v>
      </c>
      <c r="BE97" s="5">
        <v>128.1</v>
      </c>
      <c r="BF97" s="5">
        <v>62.99</v>
      </c>
      <c r="BG97" s="5">
        <v>128.1</v>
      </c>
      <c r="BH97" s="5">
        <v>76.89</v>
      </c>
      <c r="BI97" s="5">
        <v>128.1</v>
      </c>
      <c r="BJ97" s="5">
        <v>48.72</v>
      </c>
      <c r="BK97" s="5">
        <v>128.1</v>
      </c>
    </row>
    <row r="98" spans="1:63">
      <c r="A98" s="4" t="s">
        <v>95</v>
      </c>
      <c r="B98" s="5">
        <v>86.44</v>
      </c>
      <c r="C98" s="5">
        <v>128.1</v>
      </c>
      <c r="D98" s="5">
        <v>71.34</v>
      </c>
      <c r="E98" s="5">
        <v>128.1</v>
      </c>
      <c r="F98" s="5">
        <v>74.34</v>
      </c>
      <c r="G98" s="5">
        <v>128.1</v>
      </c>
      <c r="H98" s="5">
        <v>79.680000000000007</v>
      </c>
      <c r="I98" s="5">
        <v>128.1</v>
      </c>
      <c r="J98" s="5">
        <v>76.66</v>
      </c>
      <c r="K98" s="5">
        <v>128.1</v>
      </c>
      <c r="L98" s="5">
        <v>104.58</v>
      </c>
      <c r="M98" s="5">
        <v>128.1</v>
      </c>
      <c r="N98" s="5">
        <v>58.55</v>
      </c>
      <c r="O98" s="5">
        <v>128.1</v>
      </c>
      <c r="P98" s="5">
        <v>47.66</v>
      </c>
      <c r="Q98" s="5">
        <v>128.1</v>
      </c>
      <c r="R98" s="5">
        <v>38</v>
      </c>
      <c r="S98" s="5">
        <v>128.1</v>
      </c>
      <c r="T98" s="5">
        <v>23.94</v>
      </c>
      <c r="U98" s="5">
        <v>128.1</v>
      </c>
      <c r="V98" s="5">
        <v>84.46</v>
      </c>
      <c r="W98" s="5">
        <v>128.1</v>
      </c>
      <c r="X98" s="5">
        <v>60.28</v>
      </c>
      <c r="Y98" s="5">
        <v>128.1</v>
      </c>
      <c r="Z98" s="5">
        <v>39.07</v>
      </c>
      <c r="AA98" s="5">
        <v>128.1</v>
      </c>
      <c r="AB98" s="5">
        <v>25.41</v>
      </c>
      <c r="AC98" s="5">
        <v>128.1</v>
      </c>
      <c r="AD98" s="5">
        <v>20.11</v>
      </c>
      <c r="AE98" s="5">
        <v>128.1</v>
      </c>
      <c r="AF98" s="5">
        <v>42.26</v>
      </c>
      <c r="AG98" s="5">
        <v>128.1</v>
      </c>
      <c r="AH98" s="5">
        <v>76.55</v>
      </c>
      <c r="AI98" s="5">
        <v>128.1</v>
      </c>
      <c r="AJ98" s="5">
        <v>6.57</v>
      </c>
      <c r="AK98" s="5">
        <v>128.1</v>
      </c>
      <c r="AL98" s="5">
        <v>86.86</v>
      </c>
      <c r="AM98" s="5">
        <v>128.1</v>
      </c>
      <c r="AN98" s="5">
        <v>49.36</v>
      </c>
      <c r="AO98" s="5">
        <v>128.1</v>
      </c>
      <c r="AP98" s="5">
        <v>58.36</v>
      </c>
      <c r="AQ98" s="5">
        <v>128.1</v>
      </c>
      <c r="AR98" s="5">
        <v>69.150000000000006</v>
      </c>
      <c r="AS98" s="5">
        <v>128.1</v>
      </c>
      <c r="AT98" s="5">
        <v>44.98</v>
      </c>
      <c r="AU98" s="5">
        <v>128.1</v>
      </c>
      <c r="AV98" s="5">
        <v>64.73</v>
      </c>
      <c r="AW98" s="5">
        <v>128.1</v>
      </c>
      <c r="AX98" s="5">
        <v>64.08</v>
      </c>
      <c r="AY98" s="5">
        <v>128.1</v>
      </c>
      <c r="AZ98" s="5">
        <v>30.34</v>
      </c>
      <c r="BA98" s="5">
        <v>128.1</v>
      </c>
      <c r="BB98" s="5">
        <v>38.36</v>
      </c>
      <c r="BC98" s="5">
        <v>128.1</v>
      </c>
      <c r="BD98" s="5">
        <v>69.09</v>
      </c>
      <c r="BE98" s="5">
        <v>128.1</v>
      </c>
      <c r="BF98" s="5">
        <v>61.8</v>
      </c>
      <c r="BG98" s="5">
        <v>128.1</v>
      </c>
      <c r="BH98" s="5">
        <v>76.239999999999995</v>
      </c>
      <c r="BI98" s="5">
        <v>128.1</v>
      </c>
      <c r="BJ98" s="5">
        <v>46.69</v>
      </c>
      <c r="BK98" s="5">
        <v>128.1</v>
      </c>
    </row>
    <row r="99" spans="1:63">
      <c r="A99" s="4" t="s">
        <v>96</v>
      </c>
      <c r="B99" s="5">
        <v>86.55</v>
      </c>
      <c r="C99" s="5">
        <v>128.1</v>
      </c>
      <c r="D99" s="5">
        <v>70.59</v>
      </c>
      <c r="E99" s="5">
        <v>128.1</v>
      </c>
      <c r="F99" s="5">
        <v>68.5</v>
      </c>
      <c r="G99" s="5">
        <v>128.1</v>
      </c>
      <c r="H99" s="5">
        <v>77.37</v>
      </c>
      <c r="I99" s="5">
        <v>128.1</v>
      </c>
      <c r="J99" s="5">
        <v>76.349999999999994</v>
      </c>
      <c r="K99" s="5">
        <v>128.1</v>
      </c>
      <c r="L99" s="5">
        <v>100.99</v>
      </c>
      <c r="M99" s="5">
        <v>128.1</v>
      </c>
      <c r="N99" s="5">
        <v>52.01</v>
      </c>
      <c r="O99" s="5">
        <v>128.1</v>
      </c>
      <c r="P99" s="5">
        <v>47.59</v>
      </c>
      <c r="Q99" s="5">
        <v>128.1</v>
      </c>
      <c r="R99" s="5">
        <v>36.82</v>
      </c>
      <c r="S99" s="5">
        <v>128.1</v>
      </c>
      <c r="T99" s="5">
        <v>26.44</v>
      </c>
      <c r="U99" s="5">
        <v>128.1</v>
      </c>
      <c r="V99" s="5">
        <v>86.77</v>
      </c>
      <c r="W99" s="5">
        <v>128.1</v>
      </c>
      <c r="X99" s="5">
        <v>58.23</v>
      </c>
      <c r="Y99" s="5">
        <v>128.1</v>
      </c>
      <c r="Z99" s="5">
        <v>34.17</v>
      </c>
      <c r="AA99" s="5">
        <v>128.1</v>
      </c>
      <c r="AB99" s="5">
        <v>21.05</v>
      </c>
      <c r="AC99" s="5">
        <v>128.1</v>
      </c>
      <c r="AD99" s="5">
        <v>18.100000000000001</v>
      </c>
      <c r="AE99" s="5">
        <v>128.1</v>
      </c>
      <c r="AF99" s="5">
        <v>48.71</v>
      </c>
      <c r="AG99" s="5">
        <v>128.1</v>
      </c>
      <c r="AH99" s="5">
        <v>75.72</v>
      </c>
      <c r="AI99" s="5">
        <v>128.1</v>
      </c>
      <c r="AJ99" s="5">
        <v>23.11</v>
      </c>
      <c r="AK99" s="5">
        <v>128.1</v>
      </c>
      <c r="AL99" s="5">
        <v>85.93</v>
      </c>
      <c r="AM99" s="5">
        <v>128.1</v>
      </c>
      <c r="AN99" s="5">
        <v>49.21</v>
      </c>
      <c r="AO99" s="5">
        <v>128.1</v>
      </c>
      <c r="AP99" s="5">
        <v>54.86</v>
      </c>
      <c r="AQ99" s="5">
        <v>128.1</v>
      </c>
      <c r="AR99" s="5">
        <v>68.14</v>
      </c>
      <c r="AS99" s="5">
        <v>128.1</v>
      </c>
      <c r="AT99" s="5">
        <v>55.36</v>
      </c>
      <c r="AU99" s="5">
        <v>128.1</v>
      </c>
      <c r="AV99" s="5">
        <v>65.39</v>
      </c>
      <c r="AW99" s="5">
        <v>128.1</v>
      </c>
      <c r="AX99" s="5">
        <v>61.39</v>
      </c>
      <c r="AY99" s="5">
        <v>128.1</v>
      </c>
      <c r="AZ99" s="5">
        <v>29.97</v>
      </c>
      <c r="BA99" s="5">
        <v>128.1</v>
      </c>
      <c r="BB99" s="5">
        <v>37.659999999999997</v>
      </c>
      <c r="BC99" s="5">
        <v>128.1</v>
      </c>
      <c r="BD99" s="5">
        <v>64.739999999999995</v>
      </c>
      <c r="BE99" s="5">
        <v>128.1</v>
      </c>
      <c r="BF99" s="5">
        <v>58.87</v>
      </c>
      <c r="BG99" s="5">
        <v>128.1</v>
      </c>
      <c r="BH99" s="5">
        <v>80.459999999999994</v>
      </c>
      <c r="BI99" s="5">
        <v>128.1</v>
      </c>
      <c r="BJ99" s="5">
        <v>50.49</v>
      </c>
      <c r="BK99" s="5">
        <v>128.1</v>
      </c>
    </row>
    <row r="100" spans="1:63">
      <c r="B100" s="6">
        <f>SUM(B4:B99)</f>
        <v>3717.6899999999987</v>
      </c>
      <c r="C100" s="6">
        <f t="shared" ref="C100:BK100" si="0">SUM(C4:C99)</f>
        <v>12297.60000000002</v>
      </c>
      <c r="D100" s="6">
        <f t="shared" si="0"/>
        <v>3824.9799999999996</v>
      </c>
      <c r="E100" s="6">
        <f t="shared" si="0"/>
        <v>12297.60000000002</v>
      </c>
      <c r="F100" s="6">
        <f t="shared" si="0"/>
        <v>4398.9100000000008</v>
      </c>
      <c r="G100" s="6">
        <f t="shared" si="0"/>
        <v>12297.60000000002</v>
      </c>
      <c r="H100" s="6">
        <f t="shared" si="0"/>
        <v>3842.4400000000005</v>
      </c>
      <c r="I100" s="6">
        <f t="shared" si="0"/>
        <v>12297.60000000002</v>
      </c>
      <c r="J100" s="6">
        <f t="shared" si="0"/>
        <v>5011.17</v>
      </c>
      <c r="K100" s="6">
        <f t="shared" si="0"/>
        <v>12297.60000000002</v>
      </c>
      <c r="L100" s="6">
        <f t="shared" si="0"/>
        <v>4830.2900000000009</v>
      </c>
      <c r="M100" s="6">
        <f t="shared" si="0"/>
        <v>12297.60000000002</v>
      </c>
      <c r="N100" s="6">
        <f t="shared" si="0"/>
        <v>5010.9300000000012</v>
      </c>
      <c r="O100" s="6">
        <f t="shared" si="0"/>
        <v>12297.60000000002</v>
      </c>
      <c r="P100" s="6">
        <f t="shared" si="0"/>
        <v>4547.5200000000004</v>
      </c>
      <c r="Q100" s="6">
        <f t="shared" si="0"/>
        <v>12297.60000000002</v>
      </c>
      <c r="R100" s="6">
        <f t="shared" si="0"/>
        <v>4312.8499999999995</v>
      </c>
      <c r="S100" s="6">
        <f t="shared" si="0"/>
        <v>12297.60000000002</v>
      </c>
      <c r="T100" s="6">
        <f t="shared" si="0"/>
        <v>1318.8799999999999</v>
      </c>
      <c r="U100" s="6">
        <f t="shared" si="0"/>
        <v>12297.60000000002</v>
      </c>
      <c r="V100" s="6">
        <f t="shared" si="0"/>
        <v>2255.4599999999996</v>
      </c>
      <c r="W100" s="6">
        <f t="shared" si="0"/>
        <v>12297.60000000002</v>
      </c>
      <c r="X100" s="6">
        <f t="shared" si="0"/>
        <v>2544.2800000000002</v>
      </c>
      <c r="Y100" s="6">
        <f t="shared" si="0"/>
        <v>12297.60000000002</v>
      </c>
      <c r="Z100" s="6">
        <f t="shared" si="0"/>
        <v>1403.1499999999999</v>
      </c>
      <c r="AA100" s="6">
        <f t="shared" si="0"/>
        <v>12297.60000000002</v>
      </c>
      <c r="AB100" s="6">
        <f t="shared" si="0"/>
        <v>1339.01</v>
      </c>
      <c r="AC100" s="6">
        <f t="shared" si="0"/>
        <v>12297.60000000002</v>
      </c>
      <c r="AD100" s="6">
        <f t="shared" si="0"/>
        <v>326.72000000000025</v>
      </c>
      <c r="AE100" s="6">
        <f t="shared" si="0"/>
        <v>12297.60000000002</v>
      </c>
      <c r="AF100" s="6">
        <f t="shared" si="0"/>
        <v>626.16999999999985</v>
      </c>
      <c r="AG100" s="6">
        <f t="shared" si="0"/>
        <v>12297.60000000002</v>
      </c>
      <c r="AH100" s="6">
        <f t="shared" si="0"/>
        <v>2725.78</v>
      </c>
      <c r="AI100" s="6">
        <f t="shared" si="0"/>
        <v>12297.60000000002</v>
      </c>
      <c r="AJ100" s="6">
        <f t="shared" si="0"/>
        <v>1776.8999999999999</v>
      </c>
      <c r="AK100" s="6">
        <f t="shared" si="0"/>
        <v>12297.60000000002</v>
      </c>
      <c r="AL100" s="6">
        <f t="shared" si="0"/>
        <v>1537.900000000001</v>
      </c>
      <c r="AM100" s="6">
        <f t="shared" si="0"/>
        <v>12297.60000000002</v>
      </c>
      <c r="AN100" s="6">
        <f t="shared" si="0"/>
        <v>3002.619999999999</v>
      </c>
      <c r="AO100" s="6">
        <f t="shared" si="0"/>
        <v>12297.60000000002</v>
      </c>
      <c r="AP100" s="6">
        <f t="shared" si="0"/>
        <v>1697.7600000000011</v>
      </c>
      <c r="AQ100" s="6">
        <f t="shared" si="0"/>
        <v>12297.60000000002</v>
      </c>
      <c r="AR100" s="6">
        <f t="shared" si="0"/>
        <v>1675.6400000000006</v>
      </c>
      <c r="AS100" s="6">
        <f t="shared" si="0"/>
        <v>12297.60000000002</v>
      </c>
      <c r="AT100" s="6">
        <f t="shared" si="0"/>
        <v>2621.130000000001</v>
      </c>
      <c r="AU100" s="6">
        <f t="shared" si="0"/>
        <v>12297.60000000002</v>
      </c>
      <c r="AV100" s="6">
        <f t="shared" si="0"/>
        <v>1514.96</v>
      </c>
      <c r="AW100" s="6">
        <f t="shared" si="0"/>
        <v>12297.60000000002</v>
      </c>
      <c r="AX100" s="6">
        <f t="shared" si="0"/>
        <v>3008.7699999999995</v>
      </c>
      <c r="AY100" s="6">
        <f t="shared" si="0"/>
        <v>12297.60000000002</v>
      </c>
      <c r="AZ100" s="6">
        <f t="shared" si="0"/>
        <v>3229.87</v>
      </c>
      <c r="BA100" s="6">
        <f t="shared" si="0"/>
        <v>12297.60000000002</v>
      </c>
      <c r="BB100" s="6">
        <f t="shared" si="0"/>
        <v>2053.9499999999998</v>
      </c>
      <c r="BC100" s="6">
        <f t="shared" si="0"/>
        <v>12297.60000000002</v>
      </c>
      <c r="BD100" s="6">
        <f t="shared" si="0"/>
        <v>2819.2000000000003</v>
      </c>
      <c r="BE100" s="6">
        <f t="shared" si="0"/>
        <v>12297.60000000002</v>
      </c>
      <c r="BF100" s="6">
        <f t="shared" si="0"/>
        <v>3139.3499999999981</v>
      </c>
      <c r="BG100" s="6">
        <f t="shared" si="0"/>
        <v>12297.60000000002</v>
      </c>
      <c r="BH100" s="6">
        <f t="shared" si="0"/>
        <v>2090.4200000000023</v>
      </c>
      <c r="BI100" s="6">
        <f t="shared" si="0"/>
        <v>12297.60000000002</v>
      </c>
      <c r="BJ100" s="6">
        <f t="shared" si="0"/>
        <v>2928.1499999999978</v>
      </c>
      <c r="BK100" s="6">
        <f t="shared" si="0"/>
        <v>12297.60000000002</v>
      </c>
    </row>
    <row r="101" spans="1:63">
      <c r="B101" s="6">
        <f>B100+D100+F100+H100+J100+L100+N100+P100+R100+T100+V100+X100+Z100+AB100+AD100+AF100+AH100+AJ100+AL100+AN100+AP100+AR100+AT100+AV100+AX100+AZ100+BB100+BD100+BF100+BH100+BJ100</f>
        <v>85132.849999999977</v>
      </c>
      <c r="C101" s="6">
        <f>C100+E100+G100+I100+K100+M100+O100+Q100+S100+U100+W100+Y100+AA100+AC100+AE100+AG100+AI100+AK100+AM100+AO100+AQ100+AS100+AU100+AW100+AY100+BA100+BC100+BE100+BG100+BI100+BK100</f>
        <v>381225.60000000091</v>
      </c>
    </row>
  </sheetData>
  <mergeCells count="33">
    <mergeCell ref="BH2:BI2"/>
    <mergeCell ref="AP2:AQ2"/>
    <mergeCell ref="AR2:AS2"/>
    <mergeCell ref="AT2:AU2"/>
    <mergeCell ref="AV2:AW2"/>
    <mergeCell ref="AX2:AY2"/>
    <mergeCell ref="AZ2:BA2"/>
    <mergeCell ref="AJ2:AK2"/>
    <mergeCell ref="AL2:AM2"/>
    <mergeCell ref="BB2:BC2"/>
    <mergeCell ref="BD2:BE2"/>
    <mergeCell ref="BF2:BG2"/>
    <mergeCell ref="Z2:AA2"/>
    <mergeCell ref="AB2:AC2"/>
    <mergeCell ref="AD2:AE2"/>
    <mergeCell ref="AF2:AG2"/>
    <mergeCell ref="AH2:AI2"/>
    <mergeCell ref="BJ2:BK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1"/>
  <sheetViews>
    <sheetView tabSelected="1" workbookViewId="0">
      <pane xSplit="1" ySplit="3" topLeftCell="B88" activePane="bottomRight" state="frozen"/>
      <selection pane="topRight" activeCell="B1" sqref="B1"/>
      <selection pane="bottomLeft" activeCell="A4" sqref="A4"/>
      <selection pane="bottomRight" activeCell="J110" sqref="J110"/>
    </sheetView>
  </sheetViews>
  <sheetFormatPr defaultRowHeight="15"/>
  <cols>
    <col min="1" max="1" width="14.28515625" customWidth="1"/>
    <col min="2" max="2" width="10.5703125" bestFit="1" customWidth="1"/>
    <col min="3" max="3" width="9.5703125" bestFit="1" customWidth="1"/>
    <col min="4" max="63" width="9.28515625" bestFit="1" customWidth="1"/>
  </cols>
  <sheetData>
    <row r="1" spans="1:59" ht="21">
      <c r="A1" s="9" t="str">
        <f>"INTRA STATE SOLAR WIND (MW) &amp; AVC (MW) for the month of "&amp;TEXT(B2,"MMMM-YYYY")</f>
        <v>INTRA STATE SOLAR WIND (MW) &amp; AVC (MW) for the month of February-2024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WIND (MW) &amp; AVC (MW) for the month of February-2024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s="2" customFormat="1" ht="15" customHeight="1">
      <c r="A2" s="1" t="s">
        <v>0</v>
      </c>
      <c r="B2" s="8">
        <v>45323</v>
      </c>
      <c r="C2" s="8"/>
      <c r="D2" s="8">
        <v>45324</v>
      </c>
      <c r="E2" s="8"/>
      <c r="F2" s="8">
        <v>45325</v>
      </c>
      <c r="G2" s="8"/>
      <c r="H2" s="8">
        <v>45326</v>
      </c>
      <c r="I2" s="8"/>
      <c r="J2" s="8">
        <v>45327</v>
      </c>
      <c r="K2" s="8"/>
      <c r="L2" s="8">
        <v>45328</v>
      </c>
      <c r="M2" s="8"/>
      <c r="N2" s="8">
        <v>45329</v>
      </c>
      <c r="O2" s="8"/>
      <c r="P2" s="8">
        <v>45330</v>
      </c>
      <c r="Q2" s="8"/>
      <c r="R2" s="8">
        <v>45331</v>
      </c>
      <c r="S2" s="8"/>
      <c r="T2" s="8">
        <v>45332</v>
      </c>
      <c r="U2" s="8"/>
      <c r="V2" s="8">
        <v>45333</v>
      </c>
      <c r="W2" s="8"/>
      <c r="X2" s="8">
        <v>45334</v>
      </c>
      <c r="Y2" s="8"/>
      <c r="Z2" s="8">
        <v>45335</v>
      </c>
      <c r="AA2" s="8"/>
      <c r="AB2" s="8">
        <v>45336</v>
      </c>
      <c r="AC2" s="8"/>
      <c r="AD2" s="8">
        <v>45337</v>
      </c>
      <c r="AE2" s="8"/>
      <c r="AF2" s="8">
        <v>45338</v>
      </c>
      <c r="AG2" s="8"/>
      <c r="AH2" s="8">
        <v>45339</v>
      </c>
      <c r="AI2" s="8"/>
      <c r="AJ2" s="8">
        <v>45340</v>
      </c>
      <c r="AK2" s="8"/>
      <c r="AL2" s="8">
        <v>45341</v>
      </c>
      <c r="AM2" s="8"/>
      <c r="AN2" s="8">
        <v>45342</v>
      </c>
      <c r="AO2" s="8"/>
      <c r="AP2" s="8">
        <v>45343</v>
      </c>
      <c r="AQ2" s="8"/>
      <c r="AR2" s="8">
        <v>45344</v>
      </c>
      <c r="AS2" s="8"/>
      <c r="AT2" s="8">
        <v>45345</v>
      </c>
      <c r="AU2" s="8"/>
      <c r="AV2" s="8">
        <v>45346</v>
      </c>
      <c r="AW2" s="8"/>
      <c r="AX2" s="8">
        <v>45347</v>
      </c>
      <c r="AY2" s="8"/>
      <c r="AZ2" s="8">
        <v>45348</v>
      </c>
      <c r="BA2" s="8"/>
      <c r="BB2" s="8">
        <v>45349</v>
      </c>
      <c r="BC2" s="8"/>
      <c r="BD2" s="8">
        <v>45350</v>
      </c>
      <c r="BE2" s="8"/>
      <c r="BF2" s="8">
        <v>45351</v>
      </c>
      <c r="BG2" s="8"/>
    </row>
    <row r="3" spans="1:59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</row>
    <row r="4" spans="1:59">
      <c r="A4" s="4" t="s">
        <v>1</v>
      </c>
      <c r="B4" s="5">
        <v>62.09</v>
      </c>
      <c r="C4" s="5">
        <v>128.1</v>
      </c>
      <c r="D4" s="5">
        <v>0.01</v>
      </c>
      <c r="E4" s="5">
        <v>128.1</v>
      </c>
      <c r="F4" s="5">
        <v>22.06</v>
      </c>
      <c r="G4" s="5">
        <v>128.1</v>
      </c>
      <c r="H4" s="5">
        <v>50.39</v>
      </c>
      <c r="I4" s="5">
        <v>128.1</v>
      </c>
      <c r="J4" s="5">
        <v>52.69</v>
      </c>
      <c r="K4" s="5">
        <v>128.1</v>
      </c>
      <c r="L4" s="5">
        <v>39.4</v>
      </c>
      <c r="M4" s="5">
        <v>128.1</v>
      </c>
      <c r="N4" s="5">
        <v>40.520000000000003</v>
      </c>
      <c r="O4" s="5">
        <v>128.1</v>
      </c>
      <c r="P4" s="5">
        <v>12.92</v>
      </c>
      <c r="Q4" s="5">
        <v>128.1</v>
      </c>
      <c r="R4" s="5">
        <v>58.86</v>
      </c>
      <c r="S4" s="5">
        <v>128.1</v>
      </c>
      <c r="T4" s="5">
        <v>56.6</v>
      </c>
      <c r="U4" s="5">
        <v>128.1</v>
      </c>
      <c r="V4" s="5">
        <v>7.79</v>
      </c>
      <c r="W4" s="5">
        <v>128.1</v>
      </c>
      <c r="X4" s="5">
        <v>68.13</v>
      </c>
      <c r="Y4" s="5">
        <v>128.1</v>
      </c>
      <c r="Z4" s="5">
        <v>77.13</v>
      </c>
      <c r="AA4" s="5">
        <v>128.1</v>
      </c>
      <c r="AB4" s="5">
        <v>67.209999999999994</v>
      </c>
      <c r="AC4" s="5">
        <v>128.1</v>
      </c>
      <c r="AD4" s="5">
        <v>66.94</v>
      </c>
      <c r="AE4" s="5">
        <v>128.1</v>
      </c>
      <c r="AF4" s="5">
        <v>93.87</v>
      </c>
      <c r="AG4" s="5">
        <v>128.1</v>
      </c>
      <c r="AH4" s="5">
        <v>79.069999999999993</v>
      </c>
      <c r="AI4" s="5">
        <v>128.1</v>
      </c>
      <c r="AJ4" s="5">
        <v>94.71</v>
      </c>
      <c r="AK4" s="5">
        <v>128.1</v>
      </c>
      <c r="AL4" s="5">
        <v>87.6</v>
      </c>
      <c r="AM4" s="5">
        <v>128.1</v>
      </c>
      <c r="AN4" s="5">
        <v>85.66</v>
      </c>
      <c r="AO4" s="5">
        <v>128.1</v>
      </c>
      <c r="AP4" s="5">
        <v>29.53</v>
      </c>
      <c r="AQ4" s="5">
        <v>128.1</v>
      </c>
      <c r="AR4" s="5">
        <v>3.4</v>
      </c>
      <c r="AS4" s="5">
        <v>128.1</v>
      </c>
      <c r="AT4" s="5">
        <v>26.93</v>
      </c>
      <c r="AU4" s="5">
        <v>128.1</v>
      </c>
      <c r="AV4" s="5">
        <v>52.13</v>
      </c>
      <c r="AW4" s="5">
        <v>128.1</v>
      </c>
      <c r="AX4" s="5">
        <v>36.33</v>
      </c>
      <c r="AY4" s="5">
        <v>128.1</v>
      </c>
      <c r="AZ4" s="5">
        <v>64.22</v>
      </c>
      <c r="BA4" s="5">
        <v>128.1</v>
      </c>
      <c r="BB4" s="5">
        <v>69.83</v>
      </c>
      <c r="BC4" s="5">
        <v>128.1</v>
      </c>
      <c r="BD4" s="5">
        <v>68.069999999999993</v>
      </c>
      <c r="BE4" s="5">
        <v>128.1</v>
      </c>
      <c r="BF4" s="5">
        <v>63.96</v>
      </c>
      <c r="BG4" s="5">
        <v>128.1</v>
      </c>
    </row>
    <row r="5" spans="1:59">
      <c r="A5" s="4" t="s">
        <v>2</v>
      </c>
      <c r="B5" s="5">
        <v>69.099999999999994</v>
      </c>
      <c r="C5" s="5">
        <v>128.1</v>
      </c>
      <c r="D5" s="5">
        <v>0.05</v>
      </c>
      <c r="E5" s="5">
        <v>128.1</v>
      </c>
      <c r="F5" s="5">
        <v>32.78</v>
      </c>
      <c r="G5" s="5">
        <v>128.1</v>
      </c>
      <c r="H5" s="5">
        <v>50.06</v>
      </c>
      <c r="I5" s="5">
        <v>128.1</v>
      </c>
      <c r="J5" s="5">
        <v>48.83</v>
      </c>
      <c r="K5" s="5">
        <v>128.1</v>
      </c>
      <c r="L5" s="5">
        <v>38.29</v>
      </c>
      <c r="M5" s="5">
        <v>128.1</v>
      </c>
      <c r="N5" s="5">
        <v>36.450000000000003</v>
      </c>
      <c r="O5" s="5">
        <v>128.1</v>
      </c>
      <c r="P5" s="5">
        <v>0.11</v>
      </c>
      <c r="Q5" s="5">
        <v>128.1</v>
      </c>
      <c r="R5" s="5">
        <v>57.78</v>
      </c>
      <c r="S5" s="5">
        <v>128.1</v>
      </c>
      <c r="T5" s="5">
        <v>58.21</v>
      </c>
      <c r="U5" s="5">
        <v>128.1</v>
      </c>
      <c r="V5" s="5">
        <v>60.52</v>
      </c>
      <c r="W5" s="5">
        <v>128.1</v>
      </c>
      <c r="X5" s="5">
        <v>69.069999999999993</v>
      </c>
      <c r="Y5" s="5">
        <v>128.1</v>
      </c>
      <c r="Z5" s="5">
        <v>73.760000000000005</v>
      </c>
      <c r="AA5" s="5">
        <v>128.1</v>
      </c>
      <c r="AB5" s="5">
        <v>66.790000000000006</v>
      </c>
      <c r="AC5" s="5">
        <v>128.1</v>
      </c>
      <c r="AD5" s="5">
        <v>67.150000000000006</v>
      </c>
      <c r="AE5" s="5">
        <v>128.1</v>
      </c>
      <c r="AF5" s="5">
        <v>90.79</v>
      </c>
      <c r="AG5" s="5">
        <v>128.1</v>
      </c>
      <c r="AH5" s="5">
        <v>77.239999999999995</v>
      </c>
      <c r="AI5" s="5">
        <v>128.1</v>
      </c>
      <c r="AJ5" s="5">
        <v>93.31</v>
      </c>
      <c r="AK5" s="5">
        <v>128.1</v>
      </c>
      <c r="AL5" s="5">
        <v>88.66</v>
      </c>
      <c r="AM5" s="5">
        <v>128.1</v>
      </c>
      <c r="AN5" s="5">
        <v>85.09</v>
      </c>
      <c r="AO5" s="5">
        <v>128.1</v>
      </c>
      <c r="AP5" s="5">
        <v>5.05</v>
      </c>
      <c r="AQ5" s="5">
        <v>128.1</v>
      </c>
      <c r="AR5" s="5">
        <v>3.43</v>
      </c>
      <c r="AS5" s="5">
        <v>128.1</v>
      </c>
      <c r="AT5" s="5">
        <v>27.05</v>
      </c>
      <c r="AU5" s="5">
        <v>128.1</v>
      </c>
      <c r="AV5" s="5">
        <v>48.45</v>
      </c>
      <c r="AW5" s="5">
        <v>128.1</v>
      </c>
      <c r="AX5" s="5">
        <v>35.31</v>
      </c>
      <c r="AY5" s="5">
        <v>128.1</v>
      </c>
      <c r="AZ5" s="5">
        <v>68.7</v>
      </c>
      <c r="BA5" s="5">
        <v>128.1</v>
      </c>
      <c r="BB5" s="5">
        <v>69.760000000000005</v>
      </c>
      <c r="BC5" s="5">
        <v>128.1</v>
      </c>
      <c r="BD5" s="5">
        <v>77.680000000000007</v>
      </c>
      <c r="BE5" s="5">
        <v>128.1</v>
      </c>
      <c r="BF5" s="5">
        <v>63.73</v>
      </c>
      <c r="BG5" s="5">
        <v>128.1</v>
      </c>
    </row>
    <row r="6" spans="1:59">
      <c r="A6" s="4" t="s">
        <v>3</v>
      </c>
      <c r="B6" s="5">
        <v>68.12</v>
      </c>
      <c r="C6" s="5">
        <v>128.1</v>
      </c>
      <c r="D6" s="5">
        <v>0.05</v>
      </c>
      <c r="E6" s="5">
        <v>128.1</v>
      </c>
      <c r="F6" s="5">
        <v>38.159999999999997</v>
      </c>
      <c r="G6" s="5">
        <v>128.1</v>
      </c>
      <c r="H6" s="5">
        <v>47.97</v>
      </c>
      <c r="I6" s="5">
        <v>128.1</v>
      </c>
      <c r="J6" s="5">
        <v>51.98</v>
      </c>
      <c r="K6" s="5">
        <v>128.1</v>
      </c>
      <c r="L6" s="5">
        <v>37.36</v>
      </c>
      <c r="M6" s="5">
        <v>128.1</v>
      </c>
      <c r="N6" s="5">
        <v>34.119999999999997</v>
      </c>
      <c r="O6" s="5">
        <v>128.1</v>
      </c>
      <c r="P6" s="5">
        <v>7.0000000000000007E-2</v>
      </c>
      <c r="Q6" s="5">
        <v>128.1</v>
      </c>
      <c r="R6" s="5">
        <v>55.43</v>
      </c>
      <c r="S6" s="5">
        <v>128.1</v>
      </c>
      <c r="T6" s="5">
        <v>60.17</v>
      </c>
      <c r="U6" s="5">
        <v>128.1</v>
      </c>
      <c r="V6" s="5">
        <v>66.400000000000006</v>
      </c>
      <c r="W6" s="5">
        <v>128.1</v>
      </c>
      <c r="X6" s="5">
        <v>68.39</v>
      </c>
      <c r="Y6" s="5">
        <v>128.1</v>
      </c>
      <c r="Z6" s="5">
        <v>70.959999999999994</v>
      </c>
      <c r="AA6" s="5">
        <v>128.1</v>
      </c>
      <c r="AB6" s="5">
        <v>68.31</v>
      </c>
      <c r="AC6" s="5">
        <v>128.1</v>
      </c>
      <c r="AD6" s="5">
        <v>66.48</v>
      </c>
      <c r="AE6" s="5">
        <v>128.1</v>
      </c>
      <c r="AF6" s="5">
        <v>88.94</v>
      </c>
      <c r="AG6" s="5">
        <v>128.1</v>
      </c>
      <c r="AH6" s="5">
        <v>77.64</v>
      </c>
      <c r="AI6" s="5">
        <v>128.1</v>
      </c>
      <c r="AJ6" s="5">
        <v>91.37</v>
      </c>
      <c r="AK6" s="5">
        <v>128.1</v>
      </c>
      <c r="AL6" s="5">
        <v>89.2</v>
      </c>
      <c r="AM6" s="5">
        <v>128.1</v>
      </c>
      <c r="AN6" s="5">
        <v>85.13</v>
      </c>
      <c r="AO6" s="5">
        <v>128.1</v>
      </c>
      <c r="AP6" s="5">
        <v>0.38</v>
      </c>
      <c r="AQ6" s="5">
        <v>128.1</v>
      </c>
      <c r="AR6" s="5">
        <v>2.64</v>
      </c>
      <c r="AS6" s="5">
        <v>128.1</v>
      </c>
      <c r="AT6" s="5">
        <v>25.94</v>
      </c>
      <c r="AU6" s="5">
        <v>128.1</v>
      </c>
      <c r="AV6" s="5">
        <v>41.48</v>
      </c>
      <c r="AW6" s="5">
        <v>128.1</v>
      </c>
      <c r="AX6" s="5">
        <v>38.68</v>
      </c>
      <c r="AY6" s="5">
        <v>128.1</v>
      </c>
      <c r="AZ6" s="5">
        <v>67.959999999999994</v>
      </c>
      <c r="BA6" s="5">
        <v>128.1</v>
      </c>
      <c r="BB6" s="5">
        <v>65.040000000000006</v>
      </c>
      <c r="BC6" s="5">
        <v>128.1</v>
      </c>
      <c r="BD6" s="5">
        <v>78.989999999999995</v>
      </c>
      <c r="BE6" s="5">
        <v>128.1</v>
      </c>
      <c r="BF6" s="5">
        <v>61.73</v>
      </c>
      <c r="BG6" s="5">
        <v>128.1</v>
      </c>
    </row>
    <row r="7" spans="1:59">
      <c r="A7" s="4" t="s">
        <v>4</v>
      </c>
      <c r="B7" s="5">
        <v>70.73</v>
      </c>
      <c r="C7" s="5">
        <v>128.1</v>
      </c>
      <c r="D7" s="5">
        <v>0.08</v>
      </c>
      <c r="E7" s="5">
        <v>128.1</v>
      </c>
      <c r="F7" s="5">
        <v>35.72</v>
      </c>
      <c r="G7" s="5">
        <v>128.1</v>
      </c>
      <c r="H7" s="5">
        <v>48.89</v>
      </c>
      <c r="I7" s="5">
        <v>128.1</v>
      </c>
      <c r="J7" s="5">
        <v>53.88</v>
      </c>
      <c r="K7" s="5">
        <v>128.1</v>
      </c>
      <c r="L7" s="5">
        <v>34.99</v>
      </c>
      <c r="M7" s="5">
        <v>128.1</v>
      </c>
      <c r="N7" s="5">
        <v>32.450000000000003</v>
      </c>
      <c r="O7" s="5">
        <v>128.1</v>
      </c>
      <c r="P7" s="5">
        <v>0.01</v>
      </c>
      <c r="Q7" s="5">
        <v>128.1</v>
      </c>
      <c r="R7" s="5">
        <v>56.58</v>
      </c>
      <c r="S7" s="5">
        <v>128.1</v>
      </c>
      <c r="T7" s="5">
        <v>59.83</v>
      </c>
      <c r="U7" s="5">
        <v>128.1</v>
      </c>
      <c r="V7" s="5">
        <v>66.849999999999994</v>
      </c>
      <c r="W7" s="5">
        <v>128.1</v>
      </c>
      <c r="X7" s="5">
        <v>69.13</v>
      </c>
      <c r="Y7" s="5">
        <v>128.1</v>
      </c>
      <c r="Z7" s="5">
        <v>69.62</v>
      </c>
      <c r="AA7" s="5">
        <v>128.1</v>
      </c>
      <c r="AB7" s="5">
        <v>71.45</v>
      </c>
      <c r="AC7" s="5">
        <v>128.1</v>
      </c>
      <c r="AD7" s="5">
        <v>66.260000000000005</v>
      </c>
      <c r="AE7" s="5">
        <v>128.1</v>
      </c>
      <c r="AF7" s="5">
        <v>91.26</v>
      </c>
      <c r="AG7" s="5">
        <v>128.1</v>
      </c>
      <c r="AH7" s="5">
        <v>67.19</v>
      </c>
      <c r="AI7" s="5">
        <v>128.1</v>
      </c>
      <c r="AJ7" s="5">
        <v>91.04</v>
      </c>
      <c r="AK7" s="5">
        <v>128.1</v>
      </c>
      <c r="AL7" s="5">
        <v>85.87</v>
      </c>
      <c r="AM7" s="5">
        <v>128.1</v>
      </c>
      <c r="AN7" s="5">
        <v>87.13</v>
      </c>
      <c r="AO7" s="5">
        <v>128.1</v>
      </c>
      <c r="AP7" s="5">
        <v>0.39</v>
      </c>
      <c r="AQ7" s="5">
        <v>128.1</v>
      </c>
      <c r="AR7" s="5">
        <v>2.66</v>
      </c>
      <c r="AS7" s="5">
        <v>128.1</v>
      </c>
      <c r="AT7" s="5">
        <v>25.36</v>
      </c>
      <c r="AU7" s="5">
        <v>128.1</v>
      </c>
      <c r="AV7" s="5">
        <v>40.950000000000003</v>
      </c>
      <c r="AW7" s="5">
        <v>128.1</v>
      </c>
      <c r="AX7" s="5">
        <v>35.56</v>
      </c>
      <c r="AY7" s="5">
        <v>128.1</v>
      </c>
      <c r="AZ7" s="5">
        <v>70.34</v>
      </c>
      <c r="BA7" s="5">
        <v>128.1</v>
      </c>
      <c r="BB7" s="5">
        <v>56.54</v>
      </c>
      <c r="BC7" s="5">
        <v>128.1</v>
      </c>
      <c r="BD7" s="5">
        <v>79.790000000000006</v>
      </c>
      <c r="BE7" s="5">
        <v>128.1</v>
      </c>
      <c r="BF7" s="5">
        <v>57.98</v>
      </c>
      <c r="BG7" s="5">
        <v>128.1</v>
      </c>
    </row>
    <row r="8" spans="1:59">
      <c r="A8" s="4" t="s">
        <v>5</v>
      </c>
      <c r="B8" s="5">
        <v>70.510000000000005</v>
      </c>
      <c r="C8" s="5">
        <v>128.1</v>
      </c>
      <c r="D8" s="5">
        <v>0.36</v>
      </c>
      <c r="E8" s="5">
        <v>128.1</v>
      </c>
      <c r="F8" s="5">
        <v>33.19</v>
      </c>
      <c r="G8" s="5">
        <v>128.1</v>
      </c>
      <c r="H8" s="5">
        <v>47.59</v>
      </c>
      <c r="I8" s="5">
        <v>128.1</v>
      </c>
      <c r="J8" s="5">
        <v>50.83</v>
      </c>
      <c r="K8" s="5">
        <v>128.1</v>
      </c>
      <c r="L8" s="5">
        <v>33.1</v>
      </c>
      <c r="M8" s="5">
        <v>128.1</v>
      </c>
      <c r="N8" s="5">
        <v>29.24</v>
      </c>
      <c r="O8" s="5">
        <v>128.1</v>
      </c>
      <c r="P8" s="5">
        <v>5.59</v>
      </c>
      <c r="Q8" s="5">
        <v>128.1</v>
      </c>
      <c r="R8" s="5">
        <v>58.53</v>
      </c>
      <c r="S8" s="5">
        <v>128.1</v>
      </c>
      <c r="T8" s="5">
        <v>58.63</v>
      </c>
      <c r="U8" s="5">
        <v>128.1</v>
      </c>
      <c r="V8" s="5">
        <v>67.19</v>
      </c>
      <c r="W8" s="5">
        <v>128.1</v>
      </c>
      <c r="X8" s="5">
        <v>69.569999999999993</v>
      </c>
      <c r="Y8" s="5">
        <v>128.1</v>
      </c>
      <c r="Z8" s="5">
        <v>66.959999999999994</v>
      </c>
      <c r="AA8" s="5">
        <v>128.1</v>
      </c>
      <c r="AB8" s="5">
        <v>73.39</v>
      </c>
      <c r="AC8" s="5">
        <v>128.1</v>
      </c>
      <c r="AD8" s="5">
        <v>65.83</v>
      </c>
      <c r="AE8" s="5">
        <v>128.1</v>
      </c>
      <c r="AF8" s="5">
        <v>93.39</v>
      </c>
      <c r="AG8" s="5">
        <v>128.1</v>
      </c>
      <c r="AH8" s="5">
        <v>74.569999999999993</v>
      </c>
      <c r="AI8" s="5">
        <v>128.1</v>
      </c>
      <c r="AJ8" s="5">
        <v>84</v>
      </c>
      <c r="AK8" s="5">
        <v>128.1</v>
      </c>
      <c r="AL8" s="5">
        <v>77.47</v>
      </c>
      <c r="AM8" s="5">
        <v>128.1</v>
      </c>
      <c r="AN8" s="5">
        <v>89.22</v>
      </c>
      <c r="AO8" s="5">
        <v>128.1</v>
      </c>
      <c r="AP8" s="5">
        <v>2.11</v>
      </c>
      <c r="AQ8" s="5">
        <v>128.1</v>
      </c>
      <c r="AR8" s="5">
        <v>2.62</v>
      </c>
      <c r="AS8" s="5">
        <v>128.1</v>
      </c>
      <c r="AT8" s="5">
        <v>25.33</v>
      </c>
      <c r="AU8" s="5">
        <v>128.1</v>
      </c>
      <c r="AV8" s="5">
        <v>37.869999999999997</v>
      </c>
      <c r="AW8" s="5">
        <v>128.1</v>
      </c>
      <c r="AX8" s="5">
        <v>35.47</v>
      </c>
      <c r="AY8" s="5">
        <v>128.1</v>
      </c>
      <c r="AZ8" s="5">
        <v>77.239999999999995</v>
      </c>
      <c r="BA8" s="5">
        <v>128.1</v>
      </c>
      <c r="BB8" s="5">
        <v>55.46</v>
      </c>
      <c r="BC8" s="5">
        <v>128.1</v>
      </c>
      <c r="BD8" s="5">
        <v>77.599999999999994</v>
      </c>
      <c r="BE8" s="5">
        <v>128.1</v>
      </c>
      <c r="BF8" s="5">
        <v>54.04</v>
      </c>
      <c r="BG8" s="5">
        <v>128.1</v>
      </c>
    </row>
    <row r="9" spans="1:59">
      <c r="A9" s="4" t="s">
        <v>6</v>
      </c>
      <c r="B9" s="5">
        <v>67.22</v>
      </c>
      <c r="C9" s="5">
        <v>128.1</v>
      </c>
      <c r="D9" s="5">
        <v>0.37</v>
      </c>
      <c r="E9" s="5">
        <v>128.1</v>
      </c>
      <c r="F9" s="5">
        <v>31.6</v>
      </c>
      <c r="G9" s="5">
        <v>128.1</v>
      </c>
      <c r="H9" s="5">
        <v>45.64</v>
      </c>
      <c r="I9" s="5">
        <v>128.1</v>
      </c>
      <c r="J9" s="5">
        <v>45.14</v>
      </c>
      <c r="K9" s="5">
        <v>128.1</v>
      </c>
      <c r="L9" s="5">
        <v>31</v>
      </c>
      <c r="M9" s="5">
        <v>128.1</v>
      </c>
      <c r="N9" s="5">
        <v>28.9</v>
      </c>
      <c r="O9" s="5">
        <v>128.1</v>
      </c>
      <c r="P9" s="5">
        <v>17.809999999999999</v>
      </c>
      <c r="Q9" s="5">
        <v>128.1</v>
      </c>
      <c r="R9" s="5">
        <v>59.35</v>
      </c>
      <c r="S9" s="5">
        <v>128.1</v>
      </c>
      <c r="T9" s="5">
        <v>57.78</v>
      </c>
      <c r="U9" s="5">
        <v>128.1</v>
      </c>
      <c r="V9" s="5">
        <v>66.569999999999993</v>
      </c>
      <c r="W9" s="5">
        <v>128.1</v>
      </c>
      <c r="X9" s="5">
        <v>68.680000000000007</v>
      </c>
      <c r="Y9" s="5">
        <v>128.1</v>
      </c>
      <c r="Z9" s="5">
        <v>66.69</v>
      </c>
      <c r="AA9" s="5">
        <v>128.1</v>
      </c>
      <c r="AB9" s="5">
        <v>75.650000000000006</v>
      </c>
      <c r="AC9" s="5">
        <v>128.1</v>
      </c>
      <c r="AD9" s="5">
        <v>66.72</v>
      </c>
      <c r="AE9" s="5">
        <v>128.1</v>
      </c>
      <c r="AF9" s="5">
        <v>93.5</v>
      </c>
      <c r="AG9" s="5">
        <v>128.1</v>
      </c>
      <c r="AH9" s="5">
        <v>79.52</v>
      </c>
      <c r="AI9" s="5">
        <v>128.1</v>
      </c>
      <c r="AJ9" s="5">
        <v>82.41</v>
      </c>
      <c r="AK9" s="5">
        <v>128.1</v>
      </c>
      <c r="AL9" s="5">
        <v>71.39</v>
      </c>
      <c r="AM9" s="5">
        <v>128.1</v>
      </c>
      <c r="AN9" s="5">
        <v>86.61</v>
      </c>
      <c r="AO9" s="5">
        <v>128.1</v>
      </c>
      <c r="AP9" s="5">
        <v>3.31</v>
      </c>
      <c r="AQ9" s="5">
        <v>128.1</v>
      </c>
      <c r="AR9" s="5">
        <v>3</v>
      </c>
      <c r="AS9" s="5">
        <v>128.1</v>
      </c>
      <c r="AT9" s="5">
        <v>26.6</v>
      </c>
      <c r="AU9" s="5">
        <v>128.1</v>
      </c>
      <c r="AV9" s="5">
        <v>40.729999999999997</v>
      </c>
      <c r="AW9" s="5">
        <v>128.1</v>
      </c>
      <c r="AX9" s="5">
        <v>33.54</v>
      </c>
      <c r="AY9" s="5">
        <v>128.1</v>
      </c>
      <c r="AZ9" s="5">
        <v>76.599999999999994</v>
      </c>
      <c r="BA9" s="5">
        <v>128.1</v>
      </c>
      <c r="BB9" s="5">
        <v>55.33</v>
      </c>
      <c r="BC9" s="5">
        <v>128.1</v>
      </c>
      <c r="BD9" s="5">
        <v>72.150000000000006</v>
      </c>
      <c r="BE9" s="5">
        <v>128.1</v>
      </c>
      <c r="BF9" s="5">
        <v>50.52</v>
      </c>
      <c r="BG9" s="5">
        <v>128.1</v>
      </c>
    </row>
    <row r="10" spans="1:59">
      <c r="A10" s="4" t="s">
        <v>7</v>
      </c>
      <c r="B10" s="5">
        <v>65.86</v>
      </c>
      <c r="C10" s="5">
        <v>128.1</v>
      </c>
      <c r="D10" s="5">
        <v>0.46</v>
      </c>
      <c r="E10" s="5">
        <v>128.1</v>
      </c>
      <c r="F10" s="5">
        <v>33.49</v>
      </c>
      <c r="G10" s="5">
        <v>128.1</v>
      </c>
      <c r="H10" s="5">
        <v>43.84</v>
      </c>
      <c r="I10" s="5">
        <v>128.1</v>
      </c>
      <c r="J10" s="5">
        <v>43.88</v>
      </c>
      <c r="K10" s="5">
        <v>128.1</v>
      </c>
      <c r="L10" s="5">
        <v>28.26</v>
      </c>
      <c r="M10" s="5">
        <v>128.1</v>
      </c>
      <c r="N10" s="5">
        <v>28.65</v>
      </c>
      <c r="O10" s="5">
        <v>128.1</v>
      </c>
      <c r="P10" s="5">
        <v>19.46</v>
      </c>
      <c r="Q10" s="5">
        <v>128.1</v>
      </c>
      <c r="R10" s="5">
        <v>55.44</v>
      </c>
      <c r="S10" s="5">
        <v>128.1</v>
      </c>
      <c r="T10" s="5">
        <v>62.74</v>
      </c>
      <c r="U10" s="5">
        <v>128.1</v>
      </c>
      <c r="V10" s="5">
        <v>66.42</v>
      </c>
      <c r="W10" s="5">
        <v>128.1</v>
      </c>
      <c r="X10" s="5">
        <v>68.33</v>
      </c>
      <c r="Y10" s="5">
        <v>128.1</v>
      </c>
      <c r="Z10" s="5">
        <v>67.06</v>
      </c>
      <c r="AA10" s="5">
        <v>128.1</v>
      </c>
      <c r="AB10" s="5">
        <v>77.010000000000005</v>
      </c>
      <c r="AC10" s="5">
        <v>128.1</v>
      </c>
      <c r="AD10" s="5">
        <v>67.7</v>
      </c>
      <c r="AE10" s="5">
        <v>128.1</v>
      </c>
      <c r="AF10" s="5">
        <v>95.3</v>
      </c>
      <c r="AG10" s="5">
        <v>128.1</v>
      </c>
      <c r="AH10" s="5">
        <v>75.849999999999994</v>
      </c>
      <c r="AI10" s="5">
        <v>128.1</v>
      </c>
      <c r="AJ10" s="5">
        <v>88.24</v>
      </c>
      <c r="AK10" s="5">
        <v>128.1</v>
      </c>
      <c r="AL10" s="5">
        <v>61.74</v>
      </c>
      <c r="AM10" s="5">
        <v>128.1</v>
      </c>
      <c r="AN10" s="5">
        <v>85.28</v>
      </c>
      <c r="AO10" s="5">
        <v>128.1</v>
      </c>
      <c r="AP10" s="5">
        <v>5</v>
      </c>
      <c r="AQ10" s="5">
        <v>128.1</v>
      </c>
      <c r="AR10" s="5">
        <v>2.38</v>
      </c>
      <c r="AS10" s="5">
        <v>128.1</v>
      </c>
      <c r="AT10" s="5">
        <v>25.48</v>
      </c>
      <c r="AU10" s="5">
        <v>128.1</v>
      </c>
      <c r="AV10" s="5">
        <v>50.51</v>
      </c>
      <c r="AW10" s="5">
        <v>128.1</v>
      </c>
      <c r="AX10" s="5">
        <v>30.92</v>
      </c>
      <c r="AY10" s="5">
        <v>128.1</v>
      </c>
      <c r="AZ10" s="5">
        <v>73.150000000000006</v>
      </c>
      <c r="BA10" s="5">
        <v>128.1</v>
      </c>
      <c r="BB10" s="5">
        <v>55.29</v>
      </c>
      <c r="BC10" s="5">
        <v>128.1</v>
      </c>
      <c r="BD10" s="5">
        <v>66.900000000000006</v>
      </c>
      <c r="BE10" s="5">
        <v>128.1</v>
      </c>
      <c r="BF10" s="5">
        <v>55.71</v>
      </c>
      <c r="BG10" s="5">
        <v>128.1</v>
      </c>
    </row>
    <row r="11" spans="1:59">
      <c r="A11" s="4" t="s">
        <v>8</v>
      </c>
      <c r="B11" s="5">
        <v>62.37</v>
      </c>
      <c r="C11" s="5">
        <v>128.1</v>
      </c>
      <c r="D11" s="5">
        <v>0.36</v>
      </c>
      <c r="E11" s="5">
        <v>128.1</v>
      </c>
      <c r="F11" s="5">
        <v>36.72</v>
      </c>
      <c r="G11" s="5">
        <v>128.1</v>
      </c>
      <c r="H11" s="5">
        <v>43.08</v>
      </c>
      <c r="I11" s="5">
        <v>128.1</v>
      </c>
      <c r="J11" s="5">
        <v>43.38</v>
      </c>
      <c r="K11" s="5">
        <v>128.1</v>
      </c>
      <c r="L11" s="5">
        <v>28.28</v>
      </c>
      <c r="M11" s="5">
        <v>128.1</v>
      </c>
      <c r="N11" s="5">
        <v>27.41</v>
      </c>
      <c r="O11" s="5">
        <v>128.1</v>
      </c>
      <c r="P11" s="5">
        <v>20.64</v>
      </c>
      <c r="Q11" s="5">
        <v>128.1</v>
      </c>
      <c r="R11" s="5">
        <v>53.22</v>
      </c>
      <c r="S11" s="5">
        <v>128.1</v>
      </c>
      <c r="T11" s="5">
        <v>68.69</v>
      </c>
      <c r="U11" s="5">
        <v>128.1</v>
      </c>
      <c r="V11" s="5">
        <v>66.16</v>
      </c>
      <c r="W11" s="5">
        <v>128.1</v>
      </c>
      <c r="X11" s="5">
        <v>66.59</v>
      </c>
      <c r="Y11" s="5">
        <v>128.1</v>
      </c>
      <c r="Z11" s="5">
        <v>66.790000000000006</v>
      </c>
      <c r="AA11" s="5">
        <v>128.1</v>
      </c>
      <c r="AB11" s="5">
        <v>74.62</v>
      </c>
      <c r="AC11" s="5">
        <v>128.1</v>
      </c>
      <c r="AD11" s="5">
        <v>68.91</v>
      </c>
      <c r="AE11" s="5">
        <v>128.1</v>
      </c>
      <c r="AF11" s="5">
        <v>94.65</v>
      </c>
      <c r="AG11" s="5">
        <v>128.1</v>
      </c>
      <c r="AH11" s="5">
        <v>74.09</v>
      </c>
      <c r="AI11" s="5">
        <v>128.1</v>
      </c>
      <c r="AJ11" s="5">
        <v>89.64</v>
      </c>
      <c r="AK11" s="5">
        <v>128.1</v>
      </c>
      <c r="AL11" s="5">
        <v>63.83</v>
      </c>
      <c r="AM11" s="5">
        <v>128.1</v>
      </c>
      <c r="AN11" s="5">
        <v>87.89</v>
      </c>
      <c r="AO11" s="5">
        <v>128.1</v>
      </c>
      <c r="AP11" s="5">
        <v>4.22</v>
      </c>
      <c r="AQ11" s="5">
        <v>128.1</v>
      </c>
      <c r="AR11" s="5">
        <v>1.55</v>
      </c>
      <c r="AS11" s="5">
        <v>128.1</v>
      </c>
      <c r="AT11" s="5">
        <v>24.11</v>
      </c>
      <c r="AU11" s="5">
        <v>128.1</v>
      </c>
      <c r="AV11" s="5">
        <v>62.02</v>
      </c>
      <c r="AW11" s="5">
        <v>128.1</v>
      </c>
      <c r="AX11" s="5">
        <v>27.79</v>
      </c>
      <c r="AY11" s="5">
        <v>128.1</v>
      </c>
      <c r="AZ11" s="5">
        <v>73.819999999999993</v>
      </c>
      <c r="BA11" s="5">
        <v>128.1</v>
      </c>
      <c r="BB11" s="5">
        <v>56.81</v>
      </c>
      <c r="BC11" s="5">
        <v>128.1</v>
      </c>
      <c r="BD11" s="5">
        <v>67.47</v>
      </c>
      <c r="BE11" s="5">
        <v>128.1</v>
      </c>
      <c r="BF11" s="5">
        <v>59.59</v>
      </c>
      <c r="BG11" s="5">
        <v>128.1</v>
      </c>
    </row>
    <row r="12" spans="1:59">
      <c r="A12" s="4" t="s">
        <v>9</v>
      </c>
      <c r="B12" s="5">
        <v>59.3</v>
      </c>
      <c r="C12" s="5">
        <v>128.1</v>
      </c>
      <c r="D12" s="5">
        <v>0.11</v>
      </c>
      <c r="E12" s="5">
        <v>128.1</v>
      </c>
      <c r="F12" s="5">
        <v>41.06</v>
      </c>
      <c r="G12" s="5">
        <v>128.1</v>
      </c>
      <c r="H12" s="5">
        <v>41.59</v>
      </c>
      <c r="I12" s="5">
        <v>128.1</v>
      </c>
      <c r="J12" s="5">
        <v>42.55</v>
      </c>
      <c r="K12" s="5">
        <v>128.1</v>
      </c>
      <c r="L12" s="5">
        <v>27.91</v>
      </c>
      <c r="M12" s="5">
        <v>128.1</v>
      </c>
      <c r="N12" s="5">
        <v>23.81</v>
      </c>
      <c r="O12" s="5">
        <v>128.1</v>
      </c>
      <c r="P12" s="5">
        <v>17.25</v>
      </c>
      <c r="Q12" s="5">
        <v>128.1</v>
      </c>
      <c r="R12" s="5">
        <v>50.5</v>
      </c>
      <c r="S12" s="5">
        <v>128.1</v>
      </c>
      <c r="T12" s="5">
        <v>70.39</v>
      </c>
      <c r="U12" s="5">
        <v>128.1</v>
      </c>
      <c r="V12" s="5">
        <v>66.14</v>
      </c>
      <c r="W12" s="5">
        <v>128.1</v>
      </c>
      <c r="X12" s="5">
        <v>66.25</v>
      </c>
      <c r="Y12" s="5">
        <v>128.1</v>
      </c>
      <c r="Z12" s="5">
        <v>69.08</v>
      </c>
      <c r="AA12" s="5">
        <v>128.1</v>
      </c>
      <c r="AB12" s="5">
        <v>70.91</v>
      </c>
      <c r="AC12" s="5">
        <v>128.1</v>
      </c>
      <c r="AD12" s="5">
        <v>70.47</v>
      </c>
      <c r="AE12" s="5">
        <v>128.1</v>
      </c>
      <c r="AF12" s="5">
        <v>90.99</v>
      </c>
      <c r="AG12" s="5">
        <v>128.1</v>
      </c>
      <c r="AH12" s="5">
        <v>73.59</v>
      </c>
      <c r="AI12" s="5">
        <v>128.1</v>
      </c>
      <c r="AJ12" s="5">
        <v>86.96</v>
      </c>
      <c r="AK12" s="5">
        <v>128.1</v>
      </c>
      <c r="AL12" s="5">
        <v>64.7</v>
      </c>
      <c r="AM12" s="5">
        <v>128.1</v>
      </c>
      <c r="AN12" s="5">
        <v>90.85</v>
      </c>
      <c r="AO12" s="5">
        <v>128.1</v>
      </c>
      <c r="AP12" s="5">
        <v>3.49</v>
      </c>
      <c r="AQ12" s="5">
        <v>128.1</v>
      </c>
      <c r="AR12" s="5">
        <v>1.41</v>
      </c>
      <c r="AS12" s="5">
        <v>128.1</v>
      </c>
      <c r="AT12" s="5">
        <v>23.22</v>
      </c>
      <c r="AU12" s="5">
        <v>128.1</v>
      </c>
      <c r="AV12" s="5">
        <v>50.91</v>
      </c>
      <c r="AW12" s="5">
        <v>128.1</v>
      </c>
      <c r="AX12" s="5">
        <v>25.92</v>
      </c>
      <c r="AY12" s="5">
        <v>128.1</v>
      </c>
      <c r="AZ12" s="5">
        <v>74.42</v>
      </c>
      <c r="BA12" s="5">
        <v>128.1</v>
      </c>
      <c r="BB12" s="5">
        <v>56.43</v>
      </c>
      <c r="BC12" s="5">
        <v>128.1</v>
      </c>
      <c r="BD12" s="5">
        <v>62.3</v>
      </c>
      <c r="BE12" s="5">
        <v>128.1</v>
      </c>
      <c r="BF12" s="5">
        <v>57.88</v>
      </c>
      <c r="BG12" s="5">
        <v>128.1</v>
      </c>
    </row>
    <row r="13" spans="1:59">
      <c r="A13" s="4" t="s">
        <v>10</v>
      </c>
      <c r="B13" s="5">
        <v>56.93</v>
      </c>
      <c r="C13" s="5">
        <v>128.1</v>
      </c>
      <c r="D13" s="5">
        <v>0.11</v>
      </c>
      <c r="E13" s="5">
        <v>128.1</v>
      </c>
      <c r="F13" s="5">
        <v>41.78</v>
      </c>
      <c r="G13" s="5">
        <v>128.1</v>
      </c>
      <c r="H13" s="5">
        <v>38.869999999999997</v>
      </c>
      <c r="I13" s="5">
        <v>128.1</v>
      </c>
      <c r="J13" s="5">
        <v>41.43</v>
      </c>
      <c r="K13" s="5">
        <v>128.1</v>
      </c>
      <c r="L13" s="5">
        <v>29.17</v>
      </c>
      <c r="M13" s="5">
        <v>128.1</v>
      </c>
      <c r="N13" s="5">
        <v>23.2</v>
      </c>
      <c r="O13" s="5">
        <v>128.1</v>
      </c>
      <c r="P13" s="5">
        <v>5.0999999999999996</v>
      </c>
      <c r="Q13" s="5">
        <v>128.1</v>
      </c>
      <c r="R13" s="5">
        <v>49.2</v>
      </c>
      <c r="S13" s="5">
        <v>128.1</v>
      </c>
      <c r="T13" s="5">
        <v>69.33</v>
      </c>
      <c r="U13" s="5">
        <v>128.1</v>
      </c>
      <c r="V13" s="5">
        <v>66.55</v>
      </c>
      <c r="W13" s="5">
        <v>128.1</v>
      </c>
      <c r="X13" s="5">
        <v>66.239999999999995</v>
      </c>
      <c r="Y13" s="5">
        <v>128.1</v>
      </c>
      <c r="Z13" s="5">
        <v>69.11</v>
      </c>
      <c r="AA13" s="5">
        <v>128.1</v>
      </c>
      <c r="AB13" s="5">
        <v>72.33</v>
      </c>
      <c r="AC13" s="5">
        <v>128.1</v>
      </c>
      <c r="AD13" s="5">
        <v>73.239999999999995</v>
      </c>
      <c r="AE13" s="5">
        <v>128.1</v>
      </c>
      <c r="AF13" s="5">
        <v>89.51</v>
      </c>
      <c r="AG13" s="5">
        <v>128.1</v>
      </c>
      <c r="AH13" s="5">
        <v>72.5</v>
      </c>
      <c r="AI13" s="5">
        <v>128.1</v>
      </c>
      <c r="AJ13" s="5">
        <v>83.96</v>
      </c>
      <c r="AK13" s="5">
        <v>128.1</v>
      </c>
      <c r="AL13" s="5">
        <v>66.47</v>
      </c>
      <c r="AM13" s="5">
        <v>128.1</v>
      </c>
      <c r="AN13" s="5">
        <v>82.87</v>
      </c>
      <c r="AO13" s="5">
        <v>128.1</v>
      </c>
      <c r="AP13" s="5">
        <v>2.74</v>
      </c>
      <c r="AQ13" s="5">
        <v>128.1</v>
      </c>
      <c r="AR13" s="5">
        <v>1.1399999999999999</v>
      </c>
      <c r="AS13" s="5">
        <v>128.1</v>
      </c>
      <c r="AT13" s="5">
        <v>26.85</v>
      </c>
      <c r="AU13" s="5">
        <v>128.1</v>
      </c>
      <c r="AV13" s="5">
        <v>40.14</v>
      </c>
      <c r="AW13" s="5">
        <v>128.1</v>
      </c>
      <c r="AX13" s="5">
        <v>22.44</v>
      </c>
      <c r="AY13" s="5">
        <v>128.1</v>
      </c>
      <c r="AZ13" s="5">
        <v>72.5</v>
      </c>
      <c r="BA13" s="5">
        <v>128.1</v>
      </c>
      <c r="BB13" s="5">
        <v>56.72</v>
      </c>
      <c r="BC13" s="5">
        <v>128.1</v>
      </c>
      <c r="BD13" s="5">
        <v>55.11</v>
      </c>
      <c r="BE13" s="5">
        <v>128.1</v>
      </c>
      <c r="BF13" s="5">
        <v>56.18</v>
      </c>
      <c r="BG13" s="5">
        <v>128.1</v>
      </c>
    </row>
    <row r="14" spans="1:59">
      <c r="A14" s="4" t="s">
        <v>11</v>
      </c>
      <c r="B14" s="5">
        <v>57.07</v>
      </c>
      <c r="C14" s="5">
        <v>128.1</v>
      </c>
      <c r="D14" s="5">
        <v>0.11</v>
      </c>
      <c r="E14" s="5">
        <v>128.1</v>
      </c>
      <c r="F14" s="5">
        <v>43.35</v>
      </c>
      <c r="G14" s="5">
        <v>128.1</v>
      </c>
      <c r="H14" s="5">
        <v>37.94</v>
      </c>
      <c r="I14" s="5">
        <v>128.1</v>
      </c>
      <c r="J14" s="5">
        <v>40.94</v>
      </c>
      <c r="K14" s="5">
        <v>128.1</v>
      </c>
      <c r="L14" s="5">
        <v>32.200000000000003</v>
      </c>
      <c r="M14" s="5">
        <v>128.1</v>
      </c>
      <c r="N14" s="5">
        <v>21.97</v>
      </c>
      <c r="O14" s="5">
        <v>128.1</v>
      </c>
      <c r="P14" s="5">
        <v>0.04</v>
      </c>
      <c r="Q14" s="5">
        <v>128.1</v>
      </c>
      <c r="R14" s="5">
        <v>49.41</v>
      </c>
      <c r="S14" s="5">
        <v>128.1</v>
      </c>
      <c r="T14" s="5">
        <v>71.7</v>
      </c>
      <c r="U14" s="5">
        <v>128.1</v>
      </c>
      <c r="V14" s="5">
        <v>66.650000000000006</v>
      </c>
      <c r="W14" s="5">
        <v>128.1</v>
      </c>
      <c r="X14" s="5">
        <v>66.88</v>
      </c>
      <c r="Y14" s="5">
        <v>128.1</v>
      </c>
      <c r="Z14" s="5">
        <v>68.69</v>
      </c>
      <c r="AA14" s="5">
        <v>128.1</v>
      </c>
      <c r="AB14" s="5">
        <v>74.12</v>
      </c>
      <c r="AC14" s="5">
        <v>128.1</v>
      </c>
      <c r="AD14" s="5">
        <v>73.790000000000006</v>
      </c>
      <c r="AE14" s="5">
        <v>128.1</v>
      </c>
      <c r="AF14" s="5">
        <v>87.63</v>
      </c>
      <c r="AG14" s="5">
        <v>128.1</v>
      </c>
      <c r="AH14" s="5">
        <v>72.91</v>
      </c>
      <c r="AI14" s="5">
        <v>128.1</v>
      </c>
      <c r="AJ14" s="5">
        <v>77.430000000000007</v>
      </c>
      <c r="AK14" s="5">
        <v>128.1</v>
      </c>
      <c r="AL14" s="5">
        <v>67.45</v>
      </c>
      <c r="AM14" s="5">
        <v>128.1</v>
      </c>
      <c r="AN14" s="5">
        <v>78.150000000000006</v>
      </c>
      <c r="AO14" s="5">
        <v>128.1</v>
      </c>
      <c r="AP14" s="5">
        <v>13.04</v>
      </c>
      <c r="AQ14" s="5">
        <v>128.1</v>
      </c>
      <c r="AR14" s="5">
        <v>0.81</v>
      </c>
      <c r="AS14" s="5">
        <v>128.1</v>
      </c>
      <c r="AT14" s="5">
        <v>31.54</v>
      </c>
      <c r="AU14" s="5">
        <v>128.1</v>
      </c>
      <c r="AV14" s="5">
        <v>38.36</v>
      </c>
      <c r="AW14" s="5">
        <v>128.1</v>
      </c>
      <c r="AX14" s="5">
        <v>3.8</v>
      </c>
      <c r="AY14" s="5">
        <v>128.1</v>
      </c>
      <c r="AZ14" s="5">
        <v>71.02</v>
      </c>
      <c r="BA14" s="5">
        <v>128.1</v>
      </c>
      <c r="BB14" s="5">
        <v>55.87</v>
      </c>
      <c r="BC14" s="5">
        <v>128.1</v>
      </c>
      <c r="BD14" s="5">
        <v>46.95</v>
      </c>
      <c r="BE14" s="5">
        <v>128.1</v>
      </c>
      <c r="BF14" s="5">
        <v>54.3</v>
      </c>
      <c r="BG14" s="5">
        <v>128.1</v>
      </c>
    </row>
    <row r="15" spans="1:59">
      <c r="A15" s="4" t="s">
        <v>12</v>
      </c>
      <c r="B15" s="5">
        <v>52.94</v>
      </c>
      <c r="C15" s="5">
        <v>128.1</v>
      </c>
      <c r="D15" s="5">
        <v>0.11</v>
      </c>
      <c r="E15" s="5">
        <v>128.1</v>
      </c>
      <c r="F15" s="5">
        <v>42.86</v>
      </c>
      <c r="G15" s="5">
        <v>128.1</v>
      </c>
      <c r="H15" s="5">
        <v>38.979999999999997</v>
      </c>
      <c r="I15" s="5">
        <v>128.1</v>
      </c>
      <c r="J15" s="5">
        <v>39.32</v>
      </c>
      <c r="K15" s="5">
        <v>128.1</v>
      </c>
      <c r="L15" s="5">
        <v>31.9</v>
      </c>
      <c r="M15" s="5">
        <v>128.1</v>
      </c>
      <c r="N15" s="5">
        <v>21.71</v>
      </c>
      <c r="O15" s="5">
        <v>128.1</v>
      </c>
      <c r="P15" s="5">
        <v>0.04</v>
      </c>
      <c r="Q15" s="5">
        <v>128.1</v>
      </c>
      <c r="R15" s="5">
        <v>48.86</v>
      </c>
      <c r="S15" s="5">
        <v>128.1</v>
      </c>
      <c r="T15" s="5">
        <v>72.78</v>
      </c>
      <c r="U15" s="5">
        <v>128.1</v>
      </c>
      <c r="V15" s="5">
        <v>65.650000000000006</v>
      </c>
      <c r="W15" s="5">
        <v>128.1</v>
      </c>
      <c r="X15" s="5">
        <v>66.23</v>
      </c>
      <c r="Y15" s="5">
        <v>128.1</v>
      </c>
      <c r="Z15" s="5">
        <v>70.540000000000006</v>
      </c>
      <c r="AA15" s="5">
        <v>128.1</v>
      </c>
      <c r="AB15" s="5">
        <v>74.14</v>
      </c>
      <c r="AC15" s="5">
        <v>128.1</v>
      </c>
      <c r="AD15" s="5">
        <v>73.650000000000006</v>
      </c>
      <c r="AE15" s="5">
        <v>128.1</v>
      </c>
      <c r="AF15" s="5">
        <v>88.47</v>
      </c>
      <c r="AG15" s="5">
        <v>128.1</v>
      </c>
      <c r="AH15" s="5">
        <v>74.31</v>
      </c>
      <c r="AI15" s="5">
        <v>128.1</v>
      </c>
      <c r="AJ15" s="5">
        <v>69.53</v>
      </c>
      <c r="AK15" s="5">
        <v>128.1</v>
      </c>
      <c r="AL15" s="5">
        <v>69.64</v>
      </c>
      <c r="AM15" s="5">
        <v>128.1</v>
      </c>
      <c r="AN15" s="5">
        <v>76.930000000000007</v>
      </c>
      <c r="AO15" s="5">
        <v>128.1</v>
      </c>
      <c r="AP15" s="5">
        <v>17.37</v>
      </c>
      <c r="AQ15" s="5">
        <v>128.1</v>
      </c>
      <c r="AR15" s="5">
        <v>0.16</v>
      </c>
      <c r="AS15" s="5">
        <v>128.1</v>
      </c>
      <c r="AT15" s="5">
        <v>34.76</v>
      </c>
      <c r="AU15" s="5">
        <v>128.1</v>
      </c>
      <c r="AV15" s="5">
        <v>36.54</v>
      </c>
      <c r="AW15" s="5">
        <v>128.1</v>
      </c>
      <c r="AX15" s="5">
        <v>2.65</v>
      </c>
      <c r="AY15" s="5">
        <v>128.1</v>
      </c>
      <c r="AZ15" s="5">
        <v>72.11</v>
      </c>
      <c r="BA15" s="5">
        <v>128.1</v>
      </c>
      <c r="BB15" s="5">
        <v>55.3</v>
      </c>
      <c r="BC15" s="5">
        <v>128.1</v>
      </c>
      <c r="BD15" s="5">
        <v>39.71</v>
      </c>
      <c r="BE15" s="5">
        <v>128.1</v>
      </c>
      <c r="BF15" s="5">
        <v>54.82</v>
      </c>
      <c r="BG15" s="5">
        <v>128.1</v>
      </c>
    </row>
    <row r="16" spans="1:59">
      <c r="A16" s="4" t="s">
        <v>13</v>
      </c>
      <c r="B16" s="5">
        <v>51.89</v>
      </c>
      <c r="C16" s="5">
        <v>128.1</v>
      </c>
      <c r="D16" s="5">
        <v>0.62</v>
      </c>
      <c r="E16" s="5">
        <v>128.1</v>
      </c>
      <c r="F16" s="5">
        <v>46.28</v>
      </c>
      <c r="G16" s="5">
        <v>128.1</v>
      </c>
      <c r="H16" s="5">
        <v>36.83</v>
      </c>
      <c r="I16" s="5">
        <v>128.1</v>
      </c>
      <c r="J16" s="5">
        <v>38.35</v>
      </c>
      <c r="K16" s="5">
        <v>128.1</v>
      </c>
      <c r="L16" s="5">
        <v>25.51</v>
      </c>
      <c r="M16" s="5">
        <v>128.1</v>
      </c>
      <c r="N16" s="5">
        <v>24.71</v>
      </c>
      <c r="O16" s="5">
        <v>128.1</v>
      </c>
      <c r="P16" s="5">
        <v>0.04</v>
      </c>
      <c r="Q16" s="5">
        <v>128.1</v>
      </c>
      <c r="R16" s="5">
        <v>42.48</v>
      </c>
      <c r="S16" s="5">
        <v>128.1</v>
      </c>
      <c r="T16" s="5">
        <v>73.48</v>
      </c>
      <c r="U16" s="5">
        <v>128.1</v>
      </c>
      <c r="V16" s="5">
        <v>64.67</v>
      </c>
      <c r="W16" s="5">
        <v>128.1</v>
      </c>
      <c r="X16" s="5">
        <v>65.23</v>
      </c>
      <c r="Y16" s="5">
        <v>128.1</v>
      </c>
      <c r="Z16" s="5">
        <v>72.599999999999994</v>
      </c>
      <c r="AA16" s="5">
        <v>128.1</v>
      </c>
      <c r="AB16" s="5">
        <v>75.7</v>
      </c>
      <c r="AC16" s="5">
        <v>128.1</v>
      </c>
      <c r="AD16" s="5">
        <v>71.45</v>
      </c>
      <c r="AE16" s="5">
        <v>128.1</v>
      </c>
      <c r="AF16" s="5">
        <v>89.73</v>
      </c>
      <c r="AG16" s="5">
        <v>128.1</v>
      </c>
      <c r="AH16" s="5">
        <v>77.11</v>
      </c>
      <c r="AI16" s="5">
        <v>128.1</v>
      </c>
      <c r="AJ16" s="5">
        <v>65.97</v>
      </c>
      <c r="AK16" s="5">
        <v>128.1</v>
      </c>
      <c r="AL16" s="5">
        <v>67.61</v>
      </c>
      <c r="AM16" s="5">
        <v>128.1</v>
      </c>
      <c r="AN16" s="5">
        <v>76.819999999999993</v>
      </c>
      <c r="AO16" s="5">
        <v>128.1</v>
      </c>
      <c r="AP16" s="5">
        <v>18.440000000000001</v>
      </c>
      <c r="AQ16" s="5">
        <v>128.1</v>
      </c>
      <c r="AR16" s="5">
        <v>7.0000000000000007E-2</v>
      </c>
      <c r="AS16" s="5">
        <v>128.1</v>
      </c>
      <c r="AT16" s="5">
        <v>35.53</v>
      </c>
      <c r="AU16" s="5">
        <v>128.1</v>
      </c>
      <c r="AV16" s="5">
        <v>32.14</v>
      </c>
      <c r="AW16" s="5">
        <v>128.1</v>
      </c>
      <c r="AX16" s="5">
        <v>2.37</v>
      </c>
      <c r="AY16" s="5">
        <v>128.1</v>
      </c>
      <c r="AZ16" s="5">
        <v>72.19</v>
      </c>
      <c r="BA16" s="5">
        <v>128.1</v>
      </c>
      <c r="BB16" s="5">
        <v>55.46</v>
      </c>
      <c r="BC16" s="5">
        <v>128.1</v>
      </c>
      <c r="BD16" s="5">
        <v>37.42</v>
      </c>
      <c r="BE16" s="5">
        <v>128.1</v>
      </c>
      <c r="BF16" s="5">
        <v>52.82</v>
      </c>
      <c r="BG16" s="5">
        <v>128.1</v>
      </c>
    </row>
    <row r="17" spans="1:59">
      <c r="A17" s="4" t="s">
        <v>14</v>
      </c>
      <c r="B17" s="5">
        <v>46.51</v>
      </c>
      <c r="C17" s="5">
        <v>128.1</v>
      </c>
      <c r="D17" s="5">
        <v>1.5</v>
      </c>
      <c r="E17" s="5">
        <v>128.1</v>
      </c>
      <c r="F17" s="5">
        <v>48.92</v>
      </c>
      <c r="G17" s="5">
        <v>128.1</v>
      </c>
      <c r="H17" s="5">
        <v>33.29</v>
      </c>
      <c r="I17" s="5">
        <v>128.1</v>
      </c>
      <c r="J17" s="5">
        <v>36.78</v>
      </c>
      <c r="K17" s="5">
        <v>128.1</v>
      </c>
      <c r="L17" s="5">
        <v>34.590000000000003</v>
      </c>
      <c r="M17" s="5">
        <v>128.1</v>
      </c>
      <c r="N17" s="5">
        <v>22.94</v>
      </c>
      <c r="O17" s="5">
        <v>128.1</v>
      </c>
      <c r="P17" s="5">
        <v>0.04</v>
      </c>
      <c r="Q17" s="5">
        <v>128.1</v>
      </c>
      <c r="R17" s="5">
        <v>41.67</v>
      </c>
      <c r="S17" s="5">
        <v>128.1</v>
      </c>
      <c r="T17" s="5">
        <v>69.8</v>
      </c>
      <c r="U17" s="5">
        <v>128.1</v>
      </c>
      <c r="V17" s="5">
        <v>65.73</v>
      </c>
      <c r="W17" s="5">
        <v>128.1</v>
      </c>
      <c r="X17" s="5">
        <v>64.98</v>
      </c>
      <c r="Y17" s="5">
        <v>128.1</v>
      </c>
      <c r="Z17" s="5">
        <v>74.599999999999994</v>
      </c>
      <c r="AA17" s="5">
        <v>128.1</v>
      </c>
      <c r="AB17" s="5">
        <v>75.73</v>
      </c>
      <c r="AC17" s="5">
        <v>128.1</v>
      </c>
      <c r="AD17" s="5">
        <v>71.13</v>
      </c>
      <c r="AE17" s="5">
        <v>128.1</v>
      </c>
      <c r="AF17" s="5">
        <v>88.37</v>
      </c>
      <c r="AG17" s="5">
        <v>128.1</v>
      </c>
      <c r="AH17" s="5">
        <v>76.92</v>
      </c>
      <c r="AI17" s="5">
        <v>128.1</v>
      </c>
      <c r="AJ17" s="5">
        <v>67.08</v>
      </c>
      <c r="AK17" s="5">
        <v>128.1</v>
      </c>
      <c r="AL17" s="5">
        <v>66.08</v>
      </c>
      <c r="AM17" s="5">
        <v>128.1</v>
      </c>
      <c r="AN17" s="5">
        <v>75.38</v>
      </c>
      <c r="AO17" s="5">
        <v>128.1</v>
      </c>
      <c r="AP17" s="5">
        <v>18.8</v>
      </c>
      <c r="AQ17" s="5">
        <v>128.1</v>
      </c>
      <c r="AR17" s="5">
        <v>7.0000000000000007E-2</v>
      </c>
      <c r="AS17" s="5">
        <v>128.1</v>
      </c>
      <c r="AT17" s="5">
        <v>36.24</v>
      </c>
      <c r="AU17" s="5">
        <v>128.1</v>
      </c>
      <c r="AV17" s="5">
        <v>34.64</v>
      </c>
      <c r="AW17" s="5">
        <v>128.1</v>
      </c>
      <c r="AX17" s="5">
        <v>1.87</v>
      </c>
      <c r="AY17" s="5">
        <v>128.1</v>
      </c>
      <c r="AZ17" s="5">
        <v>68.81</v>
      </c>
      <c r="BA17" s="5">
        <v>128.1</v>
      </c>
      <c r="BB17" s="5">
        <v>55.12</v>
      </c>
      <c r="BC17" s="5">
        <v>128.1</v>
      </c>
      <c r="BD17" s="5">
        <v>37.950000000000003</v>
      </c>
      <c r="BE17" s="5">
        <v>128.1</v>
      </c>
      <c r="BF17" s="5">
        <v>53.57</v>
      </c>
      <c r="BG17" s="5">
        <v>128.1</v>
      </c>
    </row>
    <row r="18" spans="1:59">
      <c r="A18" s="4" t="s">
        <v>15</v>
      </c>
      <c r="B18" s="5">
        <v>38.659999999999997</v>
      </c>
      <c r="C18" s="5">
        <v>128.1</v>
      </c>
      <c r="D18" s="5">
        <v>3.26</v>
      </c>
      <c r="E18" s="5">
        <v>128.1</v>
      </c>
      <c r="F18" s="5">
        <v>42.87</v>
      </c>
      <c r="G18" s="5">
        <v>128.1</v>
      </c>
      <c r="H18" s="5">
        <v>29.78</v>
      </c>
      <c r="I18" s="5">
        <v>128.1</v>
      </c>
      <c r="J18" s="5">
        <v>34.85</v>
      </c>
      <c r="K18" s="5">
        <v>128.1</v>
      </c>
      <c r="L18" s="5">
        <v>39.39</v>
      </c>
      <c r="M18" s="5">
        <v>128.1</v>
      </c>
      <c r="N18" s="5">
        <v>23.6</v>
      </c>
      <c r="O18" s="5">
        <v>128.1</v>
      </c>
      <c r="P18" s="5">
        <v>0.04</v>
      </c>
      <c r="Q18" s="5">
        <v>128.1</v>
      </c>
      <c r="R18" s="5">
        <v>42.33</v>
      </c>
      <c r="S18" s="5">
        <v>128.1</v>
      </c>
      <c r="T18" s="5">
        <v>64.88</v>
      </c>
      <c r="U18" s="5">
        <v>128.1</v>
      </c>
      <c r="V18" s="5">
        <v>66.13</v>
      </c>
      <c r="W18" s="5">
        <v>128.1</v>
      </c>
      <c r="X18" s="5">
        <v>64.36</v>
      </c>
      <c r="Y18" s="5">
        <v>128.1</v>
      </c>
      <c r="Z18" s="5">
        <v>74.55</v>
      </c>
      <c r="AA18" s="5">
        <v>128.1</v>
      </c>
      <c r="AB18" s="5">
        <v>74.91</v>
      </c>
      <c r="AC18" s="5">
        <v>128.1</v>
      </c>
      <c r="AD18" s="5">
        <v>69.45</v>
      </c>
      <c r="AE18" s="5">
        <v>128.1</v>
      </c>
      <c r="AF18" s="5">
        <v>81.010000000000005</v>
      </c>
      <c r="AG18" s="5">
        <v>128.1</v>
      </c>
      <c r="AH18" s="5">
        <v>71.239999999999995</v>
      </c>
      <c r="AI18" s="5">
        <v>128.1</v>
      </c>
      <c r="AJ18" s="5">
        <v>64.31</v>
      </c>
      <c r="AK18" s="5">
        <v>128.1</v>
      </c>
      <c r="AL18" s="5">
        <v>70.88</v>
      </c>
      <c r="AM18" s="5">
        <v>128.1</v>
      </c>
      <c r="AN18" s="5">
        <v>75.84</v>
      </c>
      <c r="AO18" s="5">
        <v>128.1</v>
      </c>
      <c r="AP18" s="5">
        <v>12.98</v>
      </c>
      <c r="AQ18" s="5">
        <v>128.1</v>
      </c>
      <c r="AR18" s="5">
        <v>7.0000000000000007E-2</v>
      </c>
      <c r="AS18" s="5">
        <v>128.1</v>
      </c>
      <c r="AT18" s="5">
        <v>33.5</v>
      </c>
      <c r="AU18" s="5">
        <v>128.1</v>
      </c>
      <c r="AV18" s="5">
        <v>37.35</v>
      </c>
      <c r="AW18" s="5">
        <v>128.1</v>
      </c>
      <c r="AX18" s="5">
        <v>1.71</v>
      </c>
      <c r="AY18" s="5">
        <v>128.1</v>
      </c>
      <c r="AZ18" s="5">
        <v>64.64</v>
      </c>
      <c r="BA18" s="5">
        <v>128.1</v>
      </c>
      <c r="BB18" s="5">
        <v>55.3</v>
      </c>
      <c r="BC18" s="5">
        <v>128.1</v>
      </c>
      <c r="BD18" s="5">
        <v>37.65</v>
      </c>
      <c r="BE18" s="5">
        <v>128.1</v>
      </c>
      <c r="BF18" s="5">
        <v>54.06</v>
      </c>
      <c r="BG18" s="5">
        <v>128.1</v>
      </c>
    </row>
    <row r="19" spans="1:59">
      <c r="A19" s="4" t="s">
        <v>16</v>
      </c>
      <c r="B19" s="5">
        <v>42.68</v>
      </c>
      <c r="C19" s="5">
        <v>128.1</v>
      </c>
      <c r="D19" s="5">
        <v>3.79</v>
      </c>
      <c r="E19" s="5">
        <v>128.1</v>
      </c>
      <c r="F19" s="5">
        <v>44.65</v>
      </c>
      <c r="G19" s="5">
        <v>128.1</v>
      </c>
      <c r="H19" s="5">
        <v>26.13</v>
      </c>
      <c r="I19" s="5">
        <v>128.1</v>
      </c>
      <c r="J19" s="5">
        <v>35.18</v>
      </c>
      <c r="K19" s="5">
        <v>128.1</v>
      </c>
      <c r="L19" s="5">
        <v>37.5</v>
      </c>
      <c r="M19" s="5">
        <v>128.1</v>
      </c>
      <c r="N19" s="5">
        <v>26.41</v>
      </c>
      <c r="O19" s="5">
        <v>128.1</v>
      </c>
      <c r="P19" s="5">
        <v>0.04</v>
      </c>
      <c r="Q19" s="5">
        <v>128.1</v>
      </c>
      <c r="R19" s="5">
        <v>46.88</v>
      </c>
      <c r="S19" s="5">
        <v>128.1</v>
      </c>
      <c r="T19" s="5">
        <v>59.64</v>
      </c>
      <c r="U19" s="5">
        <v>128.1</v>
      </c>
      <c r="V19" s="5">
        <v>68.16</v>
      </c>
      <c r="W19" s="5">
        <v>128.1</v>
      </c>
      <c r="X19" s="5">
        <v>64.040000000000006</v>
      </c>
      <c r="Y19" s="5">
        <v>128.1</v>
      </c>
      <c r="Z19" s="5">
        <v>74.459999999999994</v>
      </c>
      <c r="AA19" s="5">
        <v>128.1</v>
      </c>
      <c r="AB19" s="5">
        <v>74.23</v>
      </c>
      <c r="AC19" s="5">
        <v>128.1</v>
      </c>
      <c r="AD19" s="5">
        <v>69.13</v>
      </c>
      <c r="AE19" s="5">
        <v>128.1</v>
      </c>
      <c r="AF19" s="5">
        <v>77.22</v>
      </c>
      <c r="AG19" s="5">
        <v>128.1</v>
      </c>
      <c r="AH19" s="5">
        <v>68.540000000000006</v>
      </c>
      <c r="AI19" s="5">
        <v>128.1</v>
      </c>
      <c r="AJ19" s="5">
        <v>62.88</v>
      </c>
      <c r="AK19" s="5">
        <v>128.1</v>
      </c>
      <c r="AL19" s="5">
        <v>74.05</v>
      </c>
      <c r="AM19" s="5">
        <v>128.1</v>
      </c>
      <c r="AN19" s="5">
        <v>79.17</v>
      </c>
      <c r="AO19" s="5">
        <v>128.1</v>
      </c>
      <c r="AP19" s="5">
        <v>6.74</v>
      </c>
      <c r="AQ19" s="5">
        <v>128.1</v>
      </c>
      <c r="AR19" s="5">
        <v>7.0000000000000007E-2</v>
      </c>
      <c r="AS19" s="5">
        <v>128.1</v>
      </c>
      <c r="AT19" s="5">
        <v>27.57</v>
      </c>
      <c r="AU19" s="5">
        <v>128.1</v>
      </c>
      <c r="AV19" s="5">
        <v>40.97</v>
      </c>
      <c r="AW19" s="5">
        <v>128.1</v>
      </c>
      <c r="AX19" s="5">
        <v>0.66</v>
      </c>
      <c r="AY19" s="5">
        <v>128.1</v>
      </c>
      <c r="AZ19" s="5">
        <v>62</v>
      </c>
      <c r="BA19" s="5">
        <v>128.1</v>
      </c>
      <c r="BB19" s="5">
        <v>58.77</v>
      </c>
      <c r="BC19" s="5">
        <v>128.1</v>
      </c>
      <c r="BD19" s="5">
        <v>34.15</v>
      </c>
      <c r="BE19" s="5">
        <v>128.1</v>
      </c>
      <c r="BF19" s="5">
        <v>52.14</v>
      </c>
      <c r="BG19" s="5">
        <v>128.1</v>
      </c>
    </row>
    <row r="20" spans="1:59">
      <c r="A20" s="4" t="s">
        <v>17</v>
      </c>
      <c r="B20" s="5">
        <v>44.03</v>
      </c>
      <c r="C20" s="5">
        <v>128.1</v>
      </c>
      <c r="D20" s="5">
        <v>5.04</v>
      </c>
      <c r="E20" s="5">
        <v>128.1</v>
      </c>
      <c r="F20" s="5">
        <v>46.36</v>
      </c>
      <c r="G20" s="5">
        <v>128.1</v>
      </c>
      <c r="H20" s="5">
        <v>22.84</v>
      </c>
      <c r="I20" s="5">
        <v>128.1</v>
      </c>
      <c r="J20" s="5">
        <v>33.81</v>
      </c>
      <c r="K20" s="5">
        <v>128.1</v>
      </c>
      <c r="L20" s="5">
        <v>36.17</v>
      </c>
      <c r="M20" s="5">
        <v>128.1</v>
      </c>
      <c r="N20" s="5">
        <v>28.15</v>
      </c>
      <c r="O20" s="5">
        <v>128.1</v>
      </c>
      <c r="P20" s="5">
        <v>0.04</v>
      </c>
      <c r="Q20" s="5">
        <v>128.1</v>
      </c>
      <c r="R20" s="5">
        <v>51.95</v>
      </c>
      <c r="S20" s="5">
        <v>128.1</v>
      </c>
      <c r="T20" s="5">
        <v>49.9</v>
      </c>
      <c r="U20" s="5">
        <v>128.1</v>
      </c>
      <c r="V20" s="5">
        <v>70.319999999999993</v>
      </c>
      <c r="W20" s="5">
        <v>128.1</v>
      </c>
      <c r="X20" s="5">
        <v>64.41</v>
      </c>
      <c r="Y20" s="5">
        <v>128.1</v>
      </c>
      <c r="Z20" s="5">
        <v>73.64</v>
      </c>
      <c r="AA20" s="5">
        <v>128.1</v>
      </c>
      <c r="AB20" s="5">
        <v>74.150000000000006</v>
      </c>
      <c r="AC20" s="5">
        <v>128.1</v>
      </c>
      <c r="AD20" s="5">
        <v>69.88</v>
      </c>
      <c r="AE20" s="5">
        <v>128.1</v>
      </c>
      <c r="AF20" s="5">
        <v>77</v>
      </c>
      <c r="AG20" s="5">
        <v>128.1</v>
      </c>
      <c r="AH20" s="5">
        <v>65.28</v>
      </c>
      <c r="AI20" s="5">
        <v>128.1</v>
      </c>
      <c r="AJ20" s="5">
        <v>61.18</v>
      </c>
      <c r="AK20" s="5">
        <v>128.1</v>
      </c>
      <c r="AL20" s="5">
        <v>78.75</v>
      </c>
      <c r="AM20" s="5">
        <v>128.1</v>
      </c>
      <c r="AN20" s="5">
        <v>78.02</v>
      </c>
      <c r="AO20" s="5">
        <v>128.1</v>
      </c>
      <c r="AP20" s="5">
        <v>11.21</v>
      </c>
      <c r="AQ20" s="5">
        <v>128.1</v>
      </c>
      <c r="AR20" s="5">
        <v>5.35</v>
      </c>
      <c r="AS20" s="5">
        <v>128.1</v>
      </c>
      <c r="AT20" s="5">
        <v>18.920000000000002</v>
      </c>
      <c r="AU20" s="5">
        <v>128.1</v>
      </c>
      <c r="AV20" s="5">
        <v>40.869999999999997</v>
      </c>
      <c r="AW20" s="5">
        <v>128.1</v>
      </c>
      <c r="AX20" s="5">
        <v>0.11</v>
      </c>
      <c r="AY20" s="5">
        <v>128.1</v>
      </c>
      <c r="AZ20" s="5">
        <v>61.45</v>
      </c>
      <c r="BA20" s="5">
        <v>128.1</v>
      </c>
      <c r="BB20" s="5">
        <v>60.29</v>
      </c>
      <c r="BC20" s="5">
        <v>128.1</v>
      </c>
      <c r="BD20" s="5">
        <v>29.6</v>
      </c>
      <c r="BE20" s="5">
        <v>128.1</v>
      </c>
      <c r="BF20" s="5">
        <v>46.78</v>
      </c>
      <c r="BG20" s="5">
        <v>128.1</v>
      </c>
    </row>
    <row r="21" spans="1:59">
      <c r="A21" s="4" t="s">
        <v>18</v>
      </c>
      <c r="B21" s="5">
        <v>40.69</v>
      </c>
      <c r="C21" s="5">
        <v>128.1</v>
      </c>
      <c r="D21" s="5">
        <v>4.63</v>
      </c>
      <c r="E21" s="5">
        <v>128.1</v>
      </c>
      <c r="F21" s="5">
        <v>48.52</v>
      </c>
      <c r="G21" s="5">
        <v>128.1</v>
      </c>
      <c r="H21" s="5">
        <v>20.83</v>
      </c>
      <c r="I21" s="5">
        <v>128.1</v>
      </c>
      <c r="J21" s="5">
        <v>33.79</v>
      </c>
      <c r="K21" s="5">
        <v>128.1</v>
      </c>
      <c r="L21" s="5">
        <v>35.799999999999997</v>
      </c>
      <c r="M21" s="5">
        <v>128.1</v>
      </c>
      <c r="N21" s="5">
        <v>27.44</v>
      </c>
      <c r="O21" s="5">
        <v>128.1</v>
      </c>
      <c r="P21" s="5">
        <v>0.05</v>
      </c>
      <c r="Q21" s="5">
        <v>128.1</v>
      </c>
      <c r="R21" s="5">
        <v>54.87</v>
      </c>
      <c r="S21" s="5">
        <v>128.1</v>
      </c>
      <c r="T21" s="5">
        <v>36.909999999999997</v>
      </c>
      <c r="U21" s="5">
        <v>128.1</v>
      </c>
      <c r="V21" s="5">
        <v>72.33</v>
      </c>
      <c r="W21" s="5">
        <v>128.1</v>
      </c>
      <c r="X21" s="5">
        <v>64.680000000000007</v>
      </c>
      <c r="Y21" s="5">
        <v>128.1</v>
      </c>
      <c r="Z21" s="5">
        <v>73.55</v>
      </c>
      <c r="AA21" s="5">
        <v>128.1</v>
      </c>
      <c r="AB21" s="5">
        <v>72.94</v>
      </c>
      <c r="AC21" s="5">
        <v>128.1</v>
      </c>
      <c r="AD21" s="5">
        <v>69.069999999999993</v>
      </c>
      <c r="AE21" s="5">
        <v>128.1</v>
      </c>
      <c r="AF21" s="5">
        <v>76.010000000000005</v>
      </c>
      <c r="AG21" s="5">
        <v>128.1</v>
      </c>
      <c r="AH21" s="5">
        <v>61.88</v>
      </c>
      <c r="AI21" s="5">
        <v>128.1</v>
      </c>
      <c r="AJ21" s="5">
        <v>57.02</v>
      </c>
      <c r="AK21" s="5">
        <v>128.1</v>
      </c>
      <c r="AL21" s="5">
        <v>74.58</v>
      </c>
      <c r="AM21" s="5">
        <v>128.1</v>
      </c>
      <c r="AN21" s="5">
        <v>72.27</v>
      </c>
      <c r="AO21" s="5">
        <v>128.1</v>
      </c>
      <c r="AP21" s="5">
        <v>13.33</v>
      </c>
      <c r="AQ21" s="5">
        <v>128.1</v>
      </c>
      <c r="AR21" s="5">
        <v>10.07</v>
      </c>
      <c r="AS21" s="5">
        <v>128.1</v>
      </c>
      <c r="AT21" s="5">
        <v>5.23</v>
      </c>
      <c r="AU21" s="5">
        <v>128.1</v>
      </c>
      <c r="AV21" s="5">
        <v>37.450000000000003</v>
      </c>
      <c r="AW21" s="5">
        <v>128.1</v>
      </c>
      <c r="AX21" s="5">
        <v>0.11</v>
      </c>
      <c r="AY21" s="5">
        <v>128.1</v>
      </c>
      <c r="AZ21" s="5">
        <v>60.81</v>
      </c>
      <c r="BA21" s="5">
        <v>128.1</v>
      </c>
      <c r="BB21" s="5">
        <v>60.88</v>
      </c>
      <c r="BC21" s="5">
        <v>128.1</v>
      </c>
      <c r="BD21" s="5">
        <v>27.78</v>
      </c>
      <c r="BE21" s="5">
        <v>128.1</v>
      </c>
      <c r="BF21" s="5">
        <v>39.97</v>
      </c>
      <c r="BG21" s="5">
        <v>128.1</v>
      </c>
    </row>
    <row r="22" spans="1:59">
      <c r="A22" s="4" t="s">
        <v>19</v>
      </c>
      <c r="B22" s="5">
        <v>34.1</v>
      </c>
      <c r="C22" s="5">
        <v>128.1</v>
      </c>
      <c r="D22" s="5">
        <v>4.91</v>
      </c>
      <c r="E22" s="5">
        <v>128.1</v>
      </c>
      <c r="F22" s="5">
        <v>46.15</v>
      </c>
      <c r="G22" s="5">
        <v>128.1</v>
      </c>
      <c r="H22" s="5">
        <v>18.690000000000001</v>
      </c>
      <c r="I22" s="5">
        <v>128.1</v>
      </c>
      <c r="J22" s="5">
        <v>35.090000000000003</v>
      </c>
      <c r="K22" s="5">
        <v>128.1</v>
      </c>
      <c r="L22" s="5">
        <v>38.090000000000003</v>
      </c>
      <c r="M22" s="5">
        <v>128.1</v>
      </c>
      <c r="N22" s="5">
        <v>26.89</v>
      </c>
      <c r="O22" s="5">
        <v>128.1</v>
      </c>
      <c r="P22" s="5">
        <v>0.04</v>
      </c>
      <c r="Q22" s="5">
        <v>128.1</v>
      </c>
      <c r="R22" s="5">
        <v>54.76</v>
      </c>
      <c r="S22" s="5">
        <v>128.1</v>
      </c>
      <c r="T22" s="5">
        <v>32.61</v>
      </c>
      <c r="U22" s="5">
        <v>128.1</v>
      </c>
      <c r="V22" s="5">
        <v>69.52</v>
      </c>
      <c r="W22" s="5">
        <v>128.1</v>
      </c>
      <c r="X22" s="5">
        <v>64.89</v>
      </c>
      <c r="Y22" s="5">
        <v>128.1</v>
      </c>
      <c r="Z22" s="5">
        <v>72.98</v>
      </c>
      <c r="AA22" s="5">
        <v>128.1</v>
      </c>
      <c r="AB22" s="5">
        <v>68.89</v>
      </c>
      <c r="AC22" s="5">
        <v>128.1</v>
      </c>
      <c r="AD22" s="5">
        <v>68.930000000000007</v>
      </c>
      <c r="AE22" s="5">
        <v>128.1</v>
      </c>
      <c r="AF22" s="5">
        <v>77.430000000000007</v>
      </c>
      <c r="AG22" s="5">
        <v>128.1</v>
      </c>
      <c r="AH22" s="5">
        <v>56.05</v>
      </c>
      <c r="AI22" s="5">
        <v>128.1</v>
      </c>
      <c r="AJ22" s="5">
        <v>52.92</v>
      </c>
      <c r="AK22" s="5">
        <v>128.1</v>
      </c>
      <c r="AL22" s="5">
        <v>69.14</v>
      </c>
      <c r="AM22" s="5">
        <v>128.1</v>
      </c>
      <c r="AN22" s="5">
        <v>67.52</v>
      </c>
      <c r="AO22" s="5">
        <v>128.1</v>
      </c>
      <c r="AP22" s="5">
        <v>14.28</v>
      </c>
      <c r="AQ22" s="5">
        <v>128.1</v>
      </c>
      <c r="AR22" s="5">
        <v>11.93</v>
      </c>
      <c r="AS22" s="5">
        <v>128.1</v>
      </c>
      <c r="AT22" s="5">
        <v>5.7</v>
      </c>
      <c r="AU22" s="5">
        <v>128.1</v>
      </c>
      <c r="AV22" s="5">
        <v>32.130000000000003</v>
      </c>
      <c r="AW22" s="5">
        <v>128.1</v>
      </c>
      <c r="AX22" s="5">
        <v>0.11</v>
      </c>
      <c r="AY22" s="5">
        <v>128.1</v>
      </c>
      <c r="AZ22" s="5">
        <v>60.11</v>
      </c>
      <c r="BA22" s="5">
        <v>128.1</v>
      </c>
      <c r="BB22" s="5">
        <v>64.05</v>
      </c>
      <c r="BC22" s="5">
        <v>128.1</v>
      </c>
      <c r="BD22" s="5">
        <v>27.95</v>
      </c>
      <c r="BE22" s="5">
        <v>128.1</v>
      </c>
      <c r="BF22" s="5">
        <v>34.49</v>
      </c>
      <c r="BG22" s="5">
        <v>128.1</v>
      </c>
    </row>
    <row r="23" spans="1:59">
      <c r="A23" s="4" t="s">
        <v>20</v>
      </c>
      <c r="B23" s="5">
        <v>20.48</v>
      </c>
      <c r="C23" s="5">
        <v>128.1</v>
      </c>
      <c r="D23" s="5">
        <v>6.19</v>
      </c>
      <c r="E23" s="5">
        <v>128.1</v>
      </c>
      <c r="F23" s="5">
        <v>44.04</v>
      </c>
      <c r="G23" s="5">
        <v>128.1</v>
      </c>
      <c r="H23" s="5">
        <v>17.53</v>
      </c>
      <c r="I23" s="5">
        <v>128.1</v>
      </c>
      <c r="J23" s="5">
        <v>35.840000000000003</v>
      </c>
      <c r="K23" s="5">
        <v>128.1</v>
      </c>
      <c r="L23" s="5">
        <v>40.04</v>
      </c>
      <c r="M23" s="5">
        <v>128.1</v>
      </c>
      <c r="N23" s="5">
        <v>27.13</v>
      </c>
      <c r="O23" s="5">
        <v>128.1</v>
      </c>
      <c r="P23" s="5">
        <v>0.06</v>
      </c>
      <c r="Q23" s="5">
        <v>128.1</v>
      </c>
      <c r="R23" s="5">
        <v>52.94</v>
      </c>
      <c r="S23" s="5">
        <v>128.1</v>
      </c>
      <c r="T23" s="5">
        <v>30.59</v>
      </c>
      <c r="U23" s="5">
        <v>128.1</v>
      </c>
      <c r="V23" s="5">
        <v>69.3</v>
      </c>
      <c r="W23" s="5">
        <v>128.1</v>
      </c>
      <c r="X23" s="5">
        <v>64.239999999999995</v>
      </c>
      <c r="Y23" s="5">
        <v>128.1</v>
      </c>
      <c r="Z23" s="5">
        <v>73.180000000000007</v>
      </c>
      <c r="AA23" s="5">
        <v>128.1</v>
      </c>
      <c r="AB23" s="5">
        <v>70.319999999999993</v>
      </c>
      <c r="AC23" s="5">
        <v>128.1</v>
      </c>
      <c r="AD23" s="5">
        <v>69.849999999999994</v>
      </c>
      <c r="AE23" s="5">
        <v>128.1</v>
      </c>
      <c r="AF23" s="5">
        <v>75.36</v>
      </c>
      <c r="AG23" s="5">
        <v>128.1</v>
      </c>
      <c r="AH23" s="5">
        <v>50.09</v>
      </c>
      <c r="AI23" s="5">
        <v>128.1</v>
      </c>
      <c r="AJ23" s="5">
        <v>52.62</v>
      </c>
      <c r="AK23" s="5">
        <v>128.1</v>
      </c>
      <c r="AL23" s="5">
        <v>71.83</v>
      </c>
      <c r="AM23" s="5">
        <v>128.1</v>
      </c>
      <c r="AN23" s="5">
        <v>62.68</v>
      </c>
      <c r="AO23" s="5">
        <v>128.1</v>
      </c>
      <c r="AP23" s="5">
        <v>14.75</v>
      </c>
      <c r="AQ23" s="5">
        <v>128.1</v>
      </c>
      <c r="AR23" s="5">
        <v>12.69</v>
      </c>
      <c r="AS23" s="5">
        <v>128.1</v>
      </c>
      <c r="AT23" s="5">
        <v>8.1</v>
      </c>
      <c r="AU23" s="5">
        <v>128.1</v>
      </c>
      <c r="AV23" s="5">
        <v>29.52</v>
      </c>
      <c r="AW23" s="5">
        <v>128.1</v>
      </c>
      <c r="AX23" s="5">
        <v>0.11</v>
      </c>
      <c r="AY23" s="5">
        <v>128.1</v>
      </c>
      <c r="AZ23" s="5">
        <v>57.91</v>
      </c>
      <c r="BA23" s="5">
        <v>128.1</v>
      </c>
      <c r="BB23" s="5">
        <v>70.05</v>
      </c>
      <c r="BC23" s="5">
        <v>128.1</v>
      </c>
      <c r="BD23" s="5">
        <v>27.21</v>
      </c>
      <c r="BE23" s="5">
        <v>128.1</v>
      </c>
      <c r="BF23" s="5">
        <v>30.35</v>
      </c>
      <c r="BG23" s="5">
        <v>128.1</v>
      </c>
    </row>
    <row r="24" spans="1:59">
      <c r="A24" s="4" t="s">
        <v>21</v>
      </c>
      <c r="B24" s="5">
        <v>19.95</v>
      </c>
      <c r="C24" s="5">
        <v>128.1</v>
      </c>
      <c r="D24" s="5">
        <v>6.42</v>
      </c>
      <c r="E24" s="5">
        <v>128.1</v>
      </c>
      <c r="F24" s="5">
        <v>46.09</v>
      </c>
      <c r="G24" s="5">
        <v>128.1</v>
      </c>
      <c r="H24" s="5">
        <v>16.86</v>
      </c>
      <c r="I24" s="5">
        <v>128.1</v>
      </c>
      <c r="J24" s="5">
        <v>35.880000000000003</v>
      </c>
      <c r="K24" s="5">
        <v>128.1</v>
      </c>
      <c r="L24" s="5">
        <v>40.14</v>
      </c>
      <c r="M24" s="5">
        <v>128.1</v>
      </c>
      <c r="N24" s="5">
        <v>22.68</v>
      </c>
      <c r="O24" s="5">
        <v>128.1</v>
      </c>
      <c r="P24" s="5">
        <v>0.25</v>
      </c>
      <c r="Q24" s="5">
        <v>128.1</v>
      </c>
      <c r="R24" s="5">
        <v>48.36</v>
      </c>
      <c r="S24" s="5">
        <v>128.1</v>
      </c>
      <c r="T24" s="5">
        <v>32.15</v>
      </c>
      <c r="U24" s="5">
        <v>128.1</v>
      </c>
      <c r="V24" s="5">
        <v>69.69</v>
      </c>
      <c r="W24" s="5">
        <v>128.1</v>
      </c>
      <c r="X24" s="5">
        <v>64.81</v>
      </c>
      <c r="Y24" s="5">
        <v>128.1</v>
      </c>
      <c r="Z24" s="5">
        <v>72.87</v>
      </c>
      <c r="AA24" s="5">
        <v>128.1</v>
      </c>
      <c r="AB24" s="5">
        <v>76.25</v>
      </c>
      <c r="AC24" s="5">
        <v>128.1</v>
      </c>
      <c r="AD24" s="5">
        <v>71.27</v>
      </c>
      <c r="AE24" s="5">
        <v>128.1</v>
      </c>
      <c r="AF24" s="5">
        <v>71.52</v>
      </c>
      <c r="AG24" s="5">
        <v>128.1</v>
      </c>
      <c r="AH24" s="5">
        <v>49.03</v>
      </c>
      <c r="AI24" s="5">
        <v>128.1</v>
      </c>
      <c r="AJ24" s="5">
        <v>57.84</v>
      </c>
      <c r="AK24" s="5">
        <v>128.1</v>
      </c>
      <c r="AL24" s="5">
        <v>70.73</v>
      </c>
      <c r="AM24" s="5">
        <v>128.1</v>
      </c>
      <c r="AN24" s="5">
        <v>52.1</v>
      </c>
      <c r="AO24" s="5">
        <v>128.1</v>
      </c>
      <c r="AP24" s="5">
        <v>38.1</v>
      </c>
      <c r="AQ24" s="5">
        <v>128.1</v>
      </c>
      <c r="AR24" s="5">
        <v>15.28</v>
      </c>
      <c r="AS24" s="5">
        <v>128.1</v>
      </c>
      <c r="AT24" s="5">
        <v>10.81</v>
      </c>
      <c r="AU24" s="5">
        <v>128.1</v>
      </c>
      <c r="AV24" s="5">
        <v>26.81</v>
      </c>
      <c r="AW24" s="5">
        <v>128.1</v>
      </c>
      <c r="AX24" s="5">
        <v>0.1</v>
      </c>
      <c r="AY24" s="5">
        <v>128.1</v>
      </c>
      <c r="AZ24" s="5">
        <v>54.64</v>
      </c>
      <c r="BA24" s="5">
        <v>128.1</v>
      </c>
      <c r="BB24" s="5">
        <v>73.08</v>
      </c>
      <c r="BC24" s="5">
        <v>128.1</v>
      </c>
      <c r="BD24" s="5">
        <v>25.22</v>
      </c>
      <c r="BE24" s="5">
        <v>128.1</v>
      </c>
      <c r="BF24" s="5">
        <v>30.79</v>
      </c>
      <c r="BG24" s="5">
        <v>128.1</v>
      </c>
    </row>
    <row r="25" spans="1:59">
      <c r="A25" s="4" t="s">
        <v>22</v>
      </c>
      <c r="B25" s="5">
        <v>16.96</v>
      </c>
      <c r="C25" s="5">
        <v>128.1</v>
      </c>
      <c r="D25" s="5">
        <v>6.39</v>
      </c>
      <c r="E25" s="5">
        <v>128.1</v>
      </c>
      <c r="F25" s="5">
        <v>51.11</v>
      </c>
      <c r="G25" s="5">
        <v>128.1</v>
      </c>
      <c r="H25" s="5">
        <v>16.47</v>
      </c>
      <c r="I25" s="5">
        <v>128.1</v>
      </c>
      <c r="J25" s="5">
        <v>36.22</v>
      </c>
      <c r="K25" s="5">
        <v>128.1</v>
      </c>
      <c r="L25" s="5">
        <v>38.74</v>
      </c>
      <c r="M25" s="5">
        <v>128.1</v>
      </c>
      <c r="N25" s="5">
        <v>8.44</v>
      </c>
      <c r="O25" s="5">
        <v>128.1</v>
      </c>
      <c r="P25" s="5">
        <v>0.19</v>
      </c>
      <c r="Q25" s="5">
        <v>128.1</v>
      </c>
      <c r="R25" s="5">
        <v>47.89</v>
      </c>
      <c r="S25" s="5">
        <v>128.1</v>
      </c>
      <c r="T25" s="5">
        <v>33.97</v>
      </c>
      <c r="U25" s="5">
        <v>128.1</v>
      </c>
      <c r="V25" s="5">
        <v>67.41</v>
      </c>
      <c r="W25" s="5">
        <v>128.1</v>
      </c>
      <c r="X25" s="5">
        <v>65.09</v>
      </c>
      <c r="Y25" s="5">
        <v>128.1</v>
      </c>
      <c r="Z25" s="5">
        <v>73.33</v>
      </c>
      <c r="AA25" s="5">
        <v>128.1</v>
      </c>
      <c r="AB25" s="5">
        <v>75.33</v>
      </c>
      <c r="AC25" s="5">
        <v>128.1</v>
      </c>
      <c r="AD25" s="5">
        <v>70.03</v>
      </c>
      <c r="AE25" s="5">
        <v>128.1</v>
      </c>
      <c r="AF25" s="5">
        <v>69.150000000000006</v>
      </c>
      <c r="AG25" s="5">
        <v>128.1</v>
      </c>
      <c r="AH25" s="5">
        <v>47.99</v>
      </c>
      <c r="AI25" s="5">
        <v>128.1</v>
      </c>
      <c r="AJ25" s="5">
        <v>66.760000000000005</v>
      </c>
      <c r="AK25" s="5">
        <v>128.1</v>
      </c>
      <c r="AL25" s="5">
        <v>68.36</v>
      </c>
      <c r="AM25" s="5">
        <v>128.1</v>
      </c>
      <c r="AN25" s="5">
        <v>47.51</v>
      </c>
      <c r="AO25" s="5">
        <v>128.1</v>
      </c>
      <c r="AP25" s="5">
        <v>56.75</v>
      </c>
      <c r="AQ25" s="5">
        <v>128.1</v>
      </c>
      <c r="AR25" s="5">
        <v>15.09</v>
      </c>
      <c r="AS25" s="5">
        <v>128.1</v>
      </c>
      <c r="AT25" s="5">
        <v>11.51</v>
      </c>
      <c r="AU25" s="5">
        <v>128.1</v>
      </c>
      <c r="AV25" s="5">
        <v>24.41</v>
      </c>
      <c r="AW25" s="5">
        <v>128.1</v>
      </c>
      <c r="AX25" s="5">
        <v>7.0000000000000007E-2</v>
      </c>
      <c r="AY25" s="5">
        <v>128.1</v>
      </c>
      <c r="AZ25" s="5">
        <v>57.19</v>
      </c>
      <c r="BA25" s="5">
        <v>128.1</v>
      </c>
      <c r="BB25" s="5">
        <v>76.459999999999994</v>
      </c>
      <c r="BC25" s="5">
        <v>128.1</v>
      </c>
      <c r="BD25" s="5">
        <v>23.07</v>
      </c>
      <c r="BE25" s="5">
        <v>128.1</v>
      </c>
      <c r="BF25" s="5">
        <v>28.61</v>
      </c>
      <c r="BG25" s="5">
        <v>128.1</v>
      </c>
    </row>
    <row r="26" spans="1:59">
      <c r="A26" s="4" t="s">
        <v>23</v>
      </c>
      <c r="B26" s="5">
        <v>15.02</v>
      </c>
      <c r="C26" s="5">
        <v>128.1</v>
      </c>
      <c r="D26" s="5">
        <v>5.0599999999999996</v>
      </c>
      <c r="E26" s="5">
        <v>128.1</v>
      </c>
      <c r="F26" s="5">
        <v>53.65</v>
      </c>
      <c r="G26" s="5">
        <v>128.1</v>
      </c>
      <c r="H26" s="5">
        <v>15.91</v>
      </c>
      <c r="I26" s="5">
        <v>128.1</v>
      </c>
      <c r="J26" s="5">
        <v>37.630000000000003</v>
      </c>
      <c r="K26" s="5">
        <v>128.1</v>
      </c>
      <c r="L26" s="5">
        <v>37.119999999999997</v>
      </c>
      <c r="M26" s="5">
        <v>128.1</v>
      </c>
      <c r="N26" s="5">
        <v>3</v>
      </c>
      <c r="O26" s="5">
        <v>128.1</v>
      </c>
      <c r="P26" s="5">
        <v>0.14000000000000001</v>
      </c>
      <c r="Q26" s="5">
        <v>128.1</v>
      </c>
      <c r="R26" s="5">
        <v>51.65</v>
      </c>
      <c r="S26" s="5">
        <v>128.1</v>
      </c>
      <c r="T26" s="5">
        <v>40.270000000000003</v>
      </c>
      <c r="U26" s="5">
        <v>128.1</v>
      </c>
      <c r="V26" s="5">
        <v>64.790000000000006</v>
      </c>
      <c r="W26" s="5">
        <v>128.1</v>
      </c>
      <c r="X26" s="5">
        <v>65.42</v>
      </c>
      <c r="Y26" s="5">
        <v>128.1</v>
      </c>
      <c r="Z26" s="5">
        <v>74.2</v>
      </c>
      <c r="AA26" s="5">
        <v>128.1</v>
      </c>
      <c r="AB26" s="5">
        <v>74.58</v>
      </c>
      <c r="AC26" s="5">
        <v>128.1</v>
      </c>
      <c r="AD26" s="5">
        <v>69.67</v>
      </c>
      <c r="AE26" s="5">
        <v>128.1</v>
      </c>
      <c r="AF26" s="5">
        <v>58.24</v>
      </c>
      <c r="AG26" s="5">
        <v>128.1</v>
      </c>
      <c r="AH26" s="5">
        <v>45.12</v>
      </c>
      <c r="AI26" s="5">
        <v>128.1</v>
      </c>
      <c r="AJ26" s="5">
        <v>70.67</v>
      </c>
      <c r="AK26" s="5">
        <v>128.1</v>
      </c>
      <c r="AL26" s="5">
        <v>67.55</v>
      </c>
      <c r="AM26" s="5">
        <v>128.1</v>
      </c>
      <c r="AN26" s="5">
        <v>45.17</v>
      </c>
      <c r="AO26" s="5">
        <v>128.1</v>
      </c>
      <c r="AP26" s="5">
        <v>76.069999999999993</v>
      </c>
      <c r="AQ26" s="5">
        <v>128.1</v>
      </c>
      <c r="AR26" s="5">
        <v>16.68</v>
      </c>
      <c r="AS26" s="5">
        <v>128.1</v>
      </c>
      <c r="AT26" s="5">
        <v>12.8</v>
      </c>
      <c r="AU26" s="5">
        <v>128.1</v>
      </c>
      <c r="AV26" s="5">
        <v>25.8</v>
      </c>
      <c r="AW26" s="5">
        <v>128.1</v>
      </c>
      <c r="AX26" s="5">
        <v>0.43</v>
      </c>
      <c r="AY26" s="5">
        <v>128.1</v>
      </c>
      <c r="AZ26" s="5">
        <v>59.96</v>
      </c>
      <c r="BA26" s="5">
        <v>128.1</v>
      </c>
      <c r="BB26" s="5">
        <v>72.77</v>
      </c>
      <c r="BC26" s="5">
        <v>128.1</v>
      </c>
      <c r="BD26" s="5">
        <v>11.79</v>
      </c>
      <c r="BE26" s="5">
        <v>128.1</v>
      </c>
      <c r="BF26" s="5">
        <v>25.23</v>
      </c>
      <c r="BG26" s="5">
        <v>128.1</v>
      </c>
    </row>
    <row r="27" spans="1:59">
      <c r="A27" s="4" t="s">
        <v>24</v>
      </c>
      <c r="B27" s="5">
        <v>13.82</v>
      </c>
      <c r="C27" s="5">
        <v>128.1</v>
      </c>
      <c r="D27" s="5">
        <v>3.67</v>
      </c>
      <c r="E27" s="5">
        <v>128.1</v>
      </c>
      <c r="F27" s="5">
        <v>54.18</v>
      </c>
      <c r="G27" s="5">
        <v>128.1</v>
      </c>
      <c r="H27" s="5">
        <v>16.84</v>
      </c>
      <c r="I27" s="5">
        <v>128.1</v>
      </c>
      <c r="J27" s="5">
        <v>40.119999999999997</v>
      </c>
      <c r="K27" s="5">
        <v>128.1</v>
      </c>
      <c r="L27" s="5">
        <v>37.03</v>
      </c>
      <c r="M27" s="5">
        <v>128.1</v>
      </c>
      <c r="N27" s="5">
        <v>2.71</v>
      </c>
      <c r="O27" s="5">
        <v>128.1</v>
      </c>
      <c r="P27" s="5">
        <v>0.33</v>
      </c>
      <c r="Q27" s="5">
        <v>128.1</v>
      </c>
      <c r="R27" s="5">
        <v>52.04</v>
      </c>
      <c r="S27" s="5">
        <v>128.1</v>
      </c>
      <c r="T27" s="5">
        <v>48.44</v>
      </c>
      <c r="U27" s="5">
        <v>128.1</v>
      </c>
      <c r="V27" s="5">
        <v>63.06</v>
      </c>
      <c r="W27" s="5">
        <v>128.1</v>
      </c>
      <c r="X27" s="5">
        <v>66.239999999999995</v>
      </c>
      <c r="Y27" s="5">
        <v>128.1</v>
      </c>
      <c r="Z27" s="5">
        <v>74.8</v>
      </c>
      <c r="AA27" s="5">
        <v>128.1</v>
      </c>
      <c r="AB27" s="5">
        <v>74.650000000000006</v>
      </c>
      <c r="AC27" s="5">
        <v>128.1</v>
      </c>
      <c r="AD27" s="5">
        <v>71.989999999999995</v>
      </c>
      <c r="AE27" s="5">
        <v>128.1</v>
      </c>
      <c r="AF27" s="5">
        <v>48.61</v>
      </c>
      <c r="AG27" s="5">
        <v>128.1</v>
      </c>
      <c r="AH27" s="5">
        <v>40.229999999999997</v>
      </c>
      <c r="AI27" s="5">
        <v>128.1</v>
      </c>
      <c r="AJ27" s="5">
        <v>70.88</v>
      </c>
      <c r="AK27" s="5">
        <v>128.1</v>
      </c>
      <c r="AL27" s="5">
        <v>70.88</v>
      </c>
      <c r="AM27" s="5">
        <v>128.1</v>
      </c>
      <c r="AN27" s="5">
        <v>40.200000000000003</v>
      </c>
      <c r="AO27" s="5">
        <v>128.1</v>
      </c>
      <c r="AP27" s="5">
        <v>68.349999999999994</v>
      </c>
      <c r="AQ27" s="5">
        <v>128.1</v>
      </c>
      <c r="AR27" s="5">
        <v>18.34</v>
      </c>
      <c r="AS27" s="5">
        <v>128.1</v>
      </c>
      <c r="AT27" s="5">
        <v>30.24</v>
      </c>
      <c r="AU27" s="5">
        <v>128.1</v>
      </c>
      <c r="AV27" s="5">
        <v>27.57</v>
      </c>
      <c r="AW27" s="5">
        <v>128.1</v>
      </c>
      <c r="AX27" s="5">
        <v>0.77</v>
      </c>
      <c r="AY27" s="5">
        <v>128.1</v>
      </c>
      <c r="AZ27" s="5">
        <v>62.54</v>
      </c>
      <c r="BA27" s="5">
        <v>128.1</v>
      </c>
      <c r="BB27" s="5">
        <v>68.69</v>
      </c>
      <c r="BC27" s="5">
        <v>128.1</v>
      </c>
      <c r="BD27" s="5">
        <v>6.05</v>
      </c>
      <c r="BE27" s="5">
        <v>128.1</v>
      </c>
      <c r="BF27" s="5">
        <v>18.3</v>
      </c>
      <c r="BG27" s="5">
        <v>128.1</v>
      </c>
    </row>
    <row r="28" spans="1:59">
      <c r="A28" s="4" t="s">
        <v>25</v>
      </c>
      <c r="B28" s="5">
        <v>16.579999999999998</v>
      </c>
      <c r="C28" s="5">
        <v>128.1</v>
      </c>
      <c r="D28" s="5">
        <v>2.48</v>
      </c>
      <c r="E28" s="5">
        <v>128.1</v>
      </c>
      <c r="F28" s="5">
        <v>53.31</v>
      </c>
      <c r="G28" s="5">
        <v>128.1</v>
      </c>
      <c r="H28" s="5">
        <v>17.54</v>
      </c>
      <c r="I28" s="5">
        <v>128.1</v>
      </c>
      <c r="J28" s="5">
        <v>40.28</v>
      </c>
      <c r="K28" s="5">
        <v>128.1</v>
      </c>
      <c r="L28" s="5">
        <v>34.82</v>
      </c>
      <c r="M28" s="5">
        <v>128.1</v>
      </c>
      <c r="N28" s="5">
        <v>3.44</v>
      </c>
      <c r="O28" s="5">
        <v>128.1</v>
      </c>
      <c r="P28" s="5">
        <v>0.49</v>
      </c>
      <c r="Q28" s="5">
        <v>128.1</v>
      </c>
      <c r="R28" s="5">
        <v>53.37</v>
      </c>
      <c r="S28" s="5">
        <v>128.1</v>
      </c>
      <c r="T28" s="5">
        <v>55.74</v>
      </c>
      <c r="U28" s="5">
        <v>128.1</v>
      </c>
      <c r="V28" s="5">
        <v>59.95</v>
      </c>
      <c r="W28" s="5">
        <v>128.1</v>
      </c>
      <c r="X28" s="5">
        <v>66.17</v>
      </c>
      <c r="Y28" s="5">
        <v>128.1</v>
      </c>
      <c r="Z28" s="5">
        <v>75.19</v>
      </c>
      <c r="AA28" s="5">
        <v>128.1</v>
      </c>
      <c r="AB28" s="5">
        <v>73.44</v>
      </c>
      <c r="AC28" s="5">
        <v>128.1</v>
      </c>
      <c r="AD28" s="5">
        <v>73.400000000000006</v>
      </c>
      <c r="AE28" s="5">
        <v>128.1</v>
      </c>
      <c r="AF28" s="5">
        <v>44.28</v>
      </c>
      <c r="AG28" s="5">
        <v>128.1</v>
      </c>
      <c r="AH28" s="5">
        <v>35.44</v>
      </c>
      <c r="AI28" s="5">
        <v>128.1</v>
      </c>
      <c r="AJ28" s="5">
        <v>70.319999999999993</v>
      </c>
      <c r="AK28" s="5">
        <v>128.1</v>
      </c>
      <c r="AL28" s="5">
        <v>68.42</v>
      </c>
      <c r="AM28" s="5">
        <v>128.1</v>
      </c>
      <c r="AN28" s="5">
        <v>49.12</v>
      </c>
      <c r="AO28" s="5">
        <v>128.1</v>
      </c>
      <c r="AP28" s="5">
        <v>58.49</v>
      </c>
      <c r="AQ28" s="5">
        <v>128.1</v>
      </c>
      <c r="AR28" s="5">
        <v>17.61</v>
      </c>
      <c r="AS28" s="5">
        <v>128.1</v>
      </c>
      <c r="AT28" s="5">
        <v>34.369999999999997</v>
      </c>
      <c r="AU28" s="5">
        <v>128.1</v>
      </c>
      <c r="AV28" s="5">
        <v>30.48</v>
      </c>
      <c r="AW28" s="5">
        <v>128.1</v>
      </c>
      <c r="AX28" s="5">
        <v>0.8</v>
      </c>
      <c r="AY28" s="5">
        <v>128.1</v>
      </c>
      <c r="AZ28" s="5">
        <v>64.91</v>
      </c>
      <c r="BA28" s="5">
        <v>128.1</v>
      </c>
      <c r="BB28" s="5">
        <v>72.94</v>
      </c>
      <c r="BC28" s="5">
        <v>128.1</v>
      </c>
      <c r="BD28" s="5">
        <v>5.19</v>
      </c>
      <c r="BE28" s="5">
        <v>128.1</v>
      </c>
      <c r="BF28" s="5">
        <v>9.4499999999999993</v>
      </c>
      <c r="BG28" s="5">
        <v>128.1</v>
      </c>
    </row>
    <row r="29" spans="1:59">
      <c r="A29" s="4" t="s">
        <v>26</v>
      </c>
      <c r="B29" s="5">
        <v>18.510000000000002</v>
      </c>
      <c r="C29" s="5">
        <v>128.1</v>
      </c>
      <c r="D29" s="5">
        <v>2.04</v>
      </c>
      <c r="E29" s="5">
        <v>128.1</v>
      </c>
      <c r="F29" s="5">
        <v>56.03</v>
      </c>
      <c r="G29" s="5">
        <v>128.1</v>
      </c>
      <c r="H29" s="5">
        <v>17.760000000000002</v>
      </c>
      <c r="I29" s="5">
        <v>128.1</v>
      </c>
      <c r="J29" s="5">
        <v>42.23</v>
      </c>
      <c r="K29" s="5">
        <v>128.1</v>
      </c>
      <c r="L29" s="5">
        <v>34.880000000000003</v>
      </c>
      <c r="M29" s="5">
        <v>128.1</v>
      </c>
      <c r="N29" s="5">
        <v>4.24</v>
      </c>
      <c r="O29" s="5">
        <v>128.1</v>
      </c>
      <c r="P29" s="5">
        <v>0.69</v>
      </c>
      <c r="Q29" s="5">
        <v>128.1</v>
      </c>
      <c r="R29" s="5">
        <v>56.58</v>
      </c>
      <c r="S29" s="5">
        <v>128.1</v>
      </c>
      <c r="T29" s="5">
        <v>57.27</v>
      </c>
      <c r="U29" s="5">
        <v>128.1</v>
      </c>
      <c r="V29" s="5">
        <v>58.26</v>
      </c>
      <c r="W29" s="5">
        <v>128.1</v>
      </c>
      <c r="X29" s="5">
        <v>65.97</v>
      </c>
      <c r="Y29" s="5">
        <v>128.1</v>
      </c>
      <c r="Z29" s="5">
        <v>75.38</v>
      </c>
      <c r="AA29" s="5">
        <v>128.1</v>
      </c>
      <c r="AB29" s="5">
        <v>72.09</v>
      </c>
      <c r="AC29" s="5">
        <v>128.1</v>
      </c>
      <c r="AD29" s="5">
        <v>74.099999999999994</v>
      </c>
      <c r="AE29" s="5">
        <v>128.1</v>
      </c>
      <c r="AF29" s="5">
        <v>45.62</v>
      </c>
      <c r="AG29" s="5">
        <v>128.1</v>
      </c>
      <c r="AH29" s="5">
        <v>31.8</v>
      </c>
      <c r="AI29" s="5">
        <v>128.1</v>
      </c>
      <c r="AJ29" s="5">
        <v>73.5</v>
      </c>
      <c r="AK29" s="5">
        <v>128.1</v>
      </c>
      <c r="AL29" s="5">
        <v>67.19</v>
      </c>
      <c r="AM29" s="5">
        <v>128.1</v>
      </c>
      <c r="AN29" s="5">
        <v>41.09</v>
      </c>
      <c r="AO29" s="5">
        <v>128.1</v>
      </c>
      <c r="AP29" s="5">
        <v>48.76</v>
      </c>
      <c r="AQ29" s="5">
        <v>128.1</v>
      </c>
      <c r="AR29" s="5">
        <v>17.32</v>
      </c>
      <c r="AS29" s="5">
        <v>128.1</v>
      </c>
      <c r="AT29" s="5">
        <v>41.77</v>
      </c>
      <c r="AU29" s="5">
        <v>128.1</v>
      </c>
      <c r="AV29" s="5">
        <v>33.32</v>
      </c>
      <c r="AW29" s="5">
        <v>128.1</v>
      </c>
      <c r="AX29" s="5">
        <v>1.42</v>
      </c>
      <c r="AY29" s="5">
        <v>128.1</v>
      </c>
      <c r="AZ29" s="5">
        <v>66.010000000000005</v>
      </c>
      <c r="BA29" s="5">
        <v>128.1</v>
      </c>
      <c r="BB29" s="5">
        <v>73.930000000000007</v>
      </c>
      <c r="BC29" s="5">
        <v>128.1</v>
      </c>
      <c r="BD29" s="5">
        <v>4.95</v>
      </c>
      <c r="BE29" s="5">
        <v>128.1</v>
      </c>
      <c r="BF29" s="5">
        <v>23.43</v>
      </c>
      <c r="BG29" s="5">
        <v>128.1</v>
      </c>
    </row>
    <row r="30" spans="1:59">
      <c r="A30" s="4" t="s">
        <v>27</v>
      </c>
      <c r="B30" s="5">
        <v>16.66</v>
      </c>
      <c r="C30" s="5">
        <v>128.1</v>
      </c>
      <c r="D30" s="5">
        <v>1.53</v>
      </c>
      <c r="E30" s="5">
        <v>128.1</v>
      </c>
      <c r="F30" s="5">
        <v>55.89</v>
      </c>
      <c r="G30" s="5">
        <v>128.1</v>
      </c>
      <c r="H30" s="5">
        <v>19.66</v>
      </c>
      <c r="I30" s="5">
        <v>128.1</v>
      </c>
      <c r="J30" s="5">
        <v>43.19</v>
      </c>
      <c r="K30" s="5">
        <v>128.1</v>
      </c>
      <c r="L30" s="5">
        <v>35.119999999999997</v>
      </c>
      <c r="M30" s="5">
        <v>128.1</v>
      </c>
      <c r="N30" s="5">
        <v>4.37</v>
      </c>
      <c r="O30" s="5">
        <v>128.1</v>
      </c>
      <c r="P30" s="5">
        <v>1.51</v>
      </c>
      <c r="Q30" s="5">
        <v>128.1</v>
      </c>
      <c r="R30" s="5">
        <v>60.19</v>
      </c>
      <c r="S30" s="5">
        <v>128.1</v>
      </c>
      <c r="T30" s="5">
        <v>52.4</v>
      </c>
      <c r="U30" s="5">
        <v>128.1</v>
      </c>
      <c r="V30" s="5">
        <v>58.26</v>
      </c>
      <c r="W30" s="5">
        <v>128.1</v>
      </c>
      <c r="X30" s="5">
        <v>64.91</v>
      </c>
      <c r="Y30" s="5">
        <v>128.1</v>
      </c>
      <c r="Z30" s="5">
        <v>73.849999999999994</v>
      </c>
      <c r="AA30" s="5">
        <v>128.1</v>
      </c>
      <c r="AB30" s="5">
        <v>71.84</v>
      </c>
      <c r="AC30" s="5">
        <v>128.1</v>
      </c>
      <c r="AD30" s="5">
        <v>71.06</v>
      </c>
      <c r="AE30" s="5">
        <v>128.1</v>
      </c>
      <c r="AF30" s="5">
        <v>48.68</v>
      </c>
      <c r="AG30" s="5">
        <v>128.1</v>
      </c>
      <c r="AH30" s="5">
        <v>28.14</v>
      </c>
      <c r="AI30" s="5">
        <v>128.1</v>
      </c>
      <c r="AJ30" s="5">
        <v>75.099999999999994</v>
      </c>
      <c r="AK30" s="5">
        <v>128.1</v>
      </c>
      <c r="AL30" s="5">
        <v>65.06</v>
      </c>
      <c r="AM30" s="5">
        <v>128.1</v>
      </c>
      <c r="AN30" s="5">
        <v>65.22</v>
      </c>
      <c r="AO30" s="5">
        <v>128.1</v>
      </c>
      <c r="AP30" s="5">
        <v>56.57</v>
      </c>
      <c r="AQ30" s="5">
        <v>128.1</v>
      </c>
      <c r="AR30" s="5">
        <v>30.38</v>
      </c>
      <c r="AS30" s="5">
        <v>128.1</v>
      </c>
      <c r="AT30" s="5">
        <v>50.21</v>
      </c>
      <c r="AU30" s="5">
        <v>128.1</v>
      </c>
      <c r="AV30" s="5">
        <v>35.450000000000003</v>
      </c>
      <c r="AW30" s="5">
        <v>128.1</v>
      </c>
      <c r="AX30" s="5">
        <v>1.01</v>
      </c>
      <c r="AY30" s="5">
        <v>128.1</v>
      </c>
      <c r="AZ30" s="5">
        <v>70.2</v>
      </c>
      <c r="BA30" s="5">
        <v>128.1</v>
      </c>
      <c r="BB30" s="5">
        <v>77.94</v>
      </c>
      <c r="BC30" s="5">
        <v>128.1</v>
      </c>
      <c r="BD30" s="5">
        <v>4.66</v>
      </c>
      <c r="BE30" s="5">
        <v>128.1</v>
      </c>
      <c r="BF30" s="5">
        <v>26.08</v>
      </c>
      <c r="BG30" s="5">
        <v>128.1</v>
      </c>
    </row>
    <row r="31" spans="1:59">
      <c r="A31" s="4" t="s">
        <v>28</v>
      </c>
      <c r="B31" s="5">
        <v>15.88</v>
      </c>
      <c r="C31" s="5">
        <v>128.1</v>
      </c>
      <c r="D31" s="5">
        <v>1.17</v>
      </c>
      <c r="E31" s="5">
        <v>128.1</v>
      </c>
      <c r="F31" s="5">
        <v>57.92</v>
      </c>
      <c r="G31" s="5">
        <v>128.1</v>
      </c>
      <c r="H31" s="5">
        <v>20.23</v>
      </c>
      <c r="I31" s="5">
        <v>128.1</v>
      </c>
      <c r="J31" s="5">
        <v>43.12</v>
      </c>
      <c r="K31" s="5">
        <v>128.1</v>
      </c>
      <c r="L31" s="5">
        <v>33.61</v>
      </c>
      <c r="M31" s="5">
        <v>128.1</v>
      </c>
      <c r="N31" s="5">
        <v>4.3</v>
      </c>
      <c r="O31" s="5">
        <v>128.1</v>
      </c>
      <c r="P31" s="5">
        <v>2.99</v>
      </c>
      <c r="Q31" s="5">
        <v>128.1</v>
      </c>
      <c r="R31" s="5">
        <v>60.6</v>
      </c>
      <c r="S31" s="5">
        <v>128.1</v>
      </c>
      <c r="T31" s="5">
        <v>51.76</v>
      </c>
      <c r="U31" s="5">
        <v>128.1</v>
      </c>
      <c r="V31" s="5">
        <v>58.26</v>
      </c>
      <c r="W31" s="5">
        <v>128.1</v>
      </c>
      <c r="X31" s="5">
        <v>63.54</v>
      </c>
      <c r="Y31" s="5">
        <v>128.1</v>
      </c>
      <c r="Z31" s="5">
        <v>72.430000000000007</v>
      </c>
      <c r="AA31" s="5">
        <v>128.1</v>
      </c>
      <c r="AB31" s="5">
        <v>71.88</v>
      </c>
      <c r="AC31" s="5">
        <v>128.1</v>
      </c>
      <c r="AD31" s="5">
        <v>70.19</v>
      </c>
      <c r="AE31" s="5">
        <v>128.1</v>
      </c>
      <c r="AF31" s="5">
        <v>51.38</v>
      </c>
      <c r="AG31" s="5">
        <v>128.1</v>
      </c>
      <c r="AH31" s="5">
        <v>25</v>
      </c>
      <c r="AI31" s="5">
        <v>128.1</v>
      </c>
      <c r="AJ31" s="5">
        <v>75.83</v>
      </c>
      <c r="AK31" s="5">
        <v>128.1</v>
      </c>
      <c r="AL31" s="5">
        <v>58.9</v>
      </c>
      <c r="AM31" s="5">
        <v>128.1</v>
      </c>
      <c r="AN31" s="5">
        <v>71.459999999999994</v>
      </c>
      <c r="AO31" s="5">
        <v>128.1</v>
      </c>
      <c r="AP31" s="5">
        <v>60.53</v>
      </c>
      <c r="AQ31" s="5">
        <v>128.1</v>
      </c>
      <c r="AR31" s="5">
        <v>38.94</v>
      </c>
      <c r="AS31" s="5">
        <v>128.1</v>
      </c>
      <c r="AT31" s="5">
        <v>59.82</v>
      </c>
      <c r="AU31" s="5">
        <v>128.1</v>
      </c>
      <c r="AV31" s="5">
        <v>40.090000000000003</v>
      </c>
      <c r="AW31" s="5">
        <v>128.1</v>
      </c>
      <c r="AX31" s="5">
        <v>0.15</v>
      </c>
      <c r="AY31" s="5">
        <v>128.1</v>
      </c>
      <c r="AZ31" s="5">
        <v>73.959999999999994</v>
      </c>
      <c r="BA31" s="5">
        <v>128.1</v>
      </c>
      <c r="BB31" s="5">
        <v>79.67</v>
      </c>
      <c r="BC31" s="5">
        <v>128.1</v>
      </c>
      <c r="BD31" s="5">
        <v>4.0999999999999996</v>
      </c>
      <c r="BE31" s="5">
        <v>128.1</v>
      </c>
      <c r="BF31" s="5">
        <v>26.33</v>
      </c>
      <c r="BG31" s="5">
        <v>128.1</v>
      </c>
    </row>
    <row r="32" spans="1:59">
      <c r="A32" s="4" t="s">
        <v>29</v>
      </c>
      <c r="B32" s="5">
        <v>22.29</v>
      </c>
      <c r="C32" s="5">
        <v>128.1</v>
      </c>
      <c r="D32" s="5">
        <v>0.8</v>
      </c>
      <c r="E32" s="5">
        <v>128.1</v>
      </c>
      <c r="F32" s="5">
        <v>55.23</v>
      </c>
      <c r="G32" s="5">
        <v>128.1</v>
      </c>
      <c r="H32" s="5">
        <v>21</v>
      </c>
      <c r="I32" s="5">
        <v>128.1</v>
      </c>
      <c r="J32" s="5">
        <v>44.07</v>
      </c>
      <c r="K32" s="5">
        <v>128.1</v>
      </c>
      <c r="L32" s="5">
        <v>30.18</v>
      </c>
      <c r="M32" s="5">
        <v>128.1</v>
      </c>
      <c r="N32" s="5">
        <v>4.21</v>
      </c>
      <c r="O32" s="5">
        <v>128.1</v>
      </c>
      <c r="P32" s="5">
        <v>3.66</v>
      </c>
      <c r="Q32" s="5">
        <v>128.1</v>
      </c>
      <c r="R32" s="5">
        <v>60.41</v>
      </c>
      <c r="S32" s="5">
        <v>128.1</v>
      </c>
      <c r="T32" s="5">
        <v>55.56</v>
      </c>
      <c r="U32" s="5">
        <v>128.1</v>
      </c>
      <c r="V32" s="5">
        <v>58.26</v>
      </c>
      <c r="W32" s="5">
        <v>128.1</v>
      </c>
      <c r="X32" s="5">
        <v>62.02</v>
      </c>
      <c r="Y32" s="5">
        <v>128.1</v>
      </c>
      <c r="Z32" s="5">
        <v>71.5</v>
      </c>
      <c r="AA32" s="5">
        <v>128.1</v>
      </c>
      <c r="AB32" s="5">
        <v>71.88</v>
      </c>
      <c r="AC32" s="5">
        <v>128.1</v>
      </c>
      <c r="AD32" s="5">
        <v>68.62</v>
      </c>
      <c r="AE32" s="5">
        <v>128.1</v>
      </c>
      <c r="AF32" s="5">
        <v>51.31</v>
      </c>
      <c r="AG32" s="5">
        <v>128.1</v>
      </c>
      <c r="AH32" s="5">
        <v>23.94</v>
      </c>
      <c r="AI32" s="5">
        <v>128.1</v>
      </c>
      <c r="AJ32" s="5">
        <v>71.59</v>
      </c>
      <c r="AK32" s="5">
        <v>128.1</v>
      </c>
      <c r="AL32" s="5">
        <v>63.47</v>
      </c>
      <c r="AM32" s="5">
        <v>128.1</v>
      </c>
      <c r="AN32" s="5">
        <v>68.53</v>
      </c>
      <c r="AO32" s="5">
        <v>128.1</v>
      </c>
      <c r="AP32" s="5">
        <v>53.49</v>
      </c>
      <c r="AQ32" s="5">
        <v>128.1</v>
      </c>
      <c r="AR32" s="5">
        <v>45.18</v>
      </c>
      <c r="AS32" s="5">
        <v>128.1</v>
      </c>
      <c r="AT32" s="5">
        <v>65.540000000000006</v>
      </c>
      <c r="AU32" s="5">
        <v>128.1</v>
      </c>
      <c r="AV32" s="5">
        <v>43.08</v>
      </c>
      <c r="AW32" s="5">
        <v>128.1</v>
      </c>
      <c r="AX32" s="5">
        <v>0.02</v>
      </c>
      <c r="AY32" s="5">
        <v>128.1</v>
      </c>
      <c r="AZ32" s="5">
        <v>76.849999999999994</v>
      </c>
      <c r="BA32" s="5">
        <v>128.1</v>
      </c>
      <c r="BB32" s="5">
        <v>76.87</v>
      </c>
      <c r="BC32" s="5">
        <v>128.1</v>
      </c>
      <c r="BD32" s="5">
        <v>2.5299999999999998</v>
      </c>
      <c r="BE32" s="5">
        <v>128.1</v>
      </c>
      <c r="BF32" s="5">
        <v>21.94</v>
      </c>
      <c r="BG32" s="5">
        <v>128.1</v>
      </c>
    </row>
    <row r="33" spans="1:59">
      <c r="A33" s="4" t="s">
        <v>30</v>
      </c>
      <c r="B33" s="5">
        <v>34.51</v>
      </c>
      <c r="C33" s="5">
        <v>128.1</v>
      </c>
      <c r="D33" s="5">
        <v>0.3</v>
      </c>
      <c r="E33" s="5">
        <v>128.1</v>
      </c>
      <c r="F33" s="5">
        <v>53.38</v>
      </c>
      <c r="G33" s="5">
        <v>128.1</v>
      </c>
      <c r="H33" s="5">
        <v>22.78</v>
      </c>
      <c r="I33" s="5">
        <v>128.1</v>
      </c>
      <c r="J33" s="5">
        <v>42.28</v>
      </c>
      <c r="K33" s="5">
        <v>128.1</v>
      </c>
      <c r="L33" s="5">
        <v>27.97</v>
      </c>
      <c r="M33" s="5">
        <v>128.1</v>
      </c>
      <c r="N33" s="5">
        <v>3.78</v>
      </c>
      <c r="O33" s="5">
        <v>128.1</v>
      </c>
      <c r="P33" s="5">
        <v>5.65</v>
      </c>
      <c r="Q33" s="5">
        <v>128.1</v>
      </c>
      <c r="R33" s="5">
        <v>53.93</v>
      </c>
      <c r="S33" s="5">
        <v>128.1</v>
      </c>
      <c r="T33" s="5">
        <v>52.76</v>
      </c>
      <c r="U33" s="5">
        <v>128.1</v>
      </c>
      <c r="V33" s="5">
        <v>58.26</v>
      </c>
      <c r="W33" s="5">
        <v>128.1</v>
      </c>
      <c r="X33" s="5">
        <v>61.27</v>
      </c>
      <c r="Y33" s="5">
        <v>128.1</v>
      </c>
      <c r="Z33" s="5">
        <v>65.849999999999994</v>
      </c>
      <c r="AA33" s="5">
        <v>128.1</v>
      </c>
      <c r="AB33" s="5">
        <v>72.88</v>
      </c>
      <c r="AC33" s="5">
        <v>128.1</v>
      </c>
      <c r="AD33" s="5">
        <v>67.25</v>
      </c>
      <c r="AE33" s="5">
        <v>128.1</v>
      </c>
      <c r="AF33" s="5">
        <v>50.11</v>
      </c>
      <c r="AG33" s="5">
        <v>128.1</v>
      </c>
      <c r="AH33" s="5">
        <v>23.76</v>
      </c>
      <c r="AI33" s="5">
        <v>128.1</v>
      </c>
      <c r="AJ33" s="5">
        <v>71.52</v>
      </c>
      <c r="AK33" s="5">
        <v>128.1</v>
      </c>
      <c r="AL33" s="5">
        <v>60.85</v>
      </c>
      <c r="AM33" s="5">
        <v>128.1</v>
      </c>
      <c r="AN33" s="5">
        <v>57.52</v>
      </c>
      <c r="AO33" s="5">
        <v>128.1</v>
      </c>
      <c r="AP33" s="5">
        <v>49.42</v>
      </c>
      <c r="AQ33" s="5">
        <v>128.1</v>
      </c>
      <c r="AR33" s="5">
        <v>50.5</v>
      </c>
      <c r="AS33" s="5">
        <v>128.1</v>
      </c>
      <c r="AT33" s="5">
        <v>71.39</v>
      </c>
      <c r="AU33" s="5">
        <v>128.1</v>
      </c>
      <c r="AV33" s="5">
        <v>43.9</v>
      </c>
      <c r="AW33" s="5">
        <v>128.1</v>
      </c>
      <c r="AX33" s="5">
        <v>0.02</v>
      </c>
      <c r="AY33" s="5">
        <v>128.1</v>
      </c>
      <c r="AZ33" s="5">
        <v>71.97</v>
      </c>
      <c r="BA33" s="5">
        <v>128.1</v>
      </c>
      <c r="BB33" s="5">
        <v>77.08</v>
      </c>
      <c r="BC33" s="5">
        <v>128.1</v>
      </c>
      <c r="BD33" s="5">
        <v>0.89</v>
      </c>
      <c r="BE33" s="5">
        <v>128.1</v>
      </c>
      <c r="BF33" s="5">
        <v>7.52</v>
      </c>
      <c r="BG33" s="5">
        <v>128.1</v>
      </c>
    </row>
    <row r="34" spans="1:59">
      <c r="A34" s="4" t="s">
        <v>31</v>
      </c>
      <c r="B34" s="5">
        <v>32.79</v>
      </c>
      <c r="C34" s="5">
        <v>128.1</v>
      </c>
      <c r="D34" s="5">
        <v>0.42</v>
      </c>
      <c r="E34" s="5">
        <v>128.1</v>
      </c>
      <c r="F34" s="5">
        <v>47.42</v>
      </c>
      <c r="G34" s="5">
        <v>128.1</v>
      </c>
      <c r="H34" s="5">
        <v>23.63</v>
      </c>
      <c r="I34" s="5">
        <v>128.1</v>
      </c>
      <c r="J34" s="5">
        <v>39.54</v>
      </c>
      <c r="K34" s="5">
        <v>128.1</v>
      </c>
      <c r="L34" s="5">
        <v>25.62</v>
      </c>
      <c r="M34" s="5">
        <v>128.1</v>
      </c>
      <c r="N34" s="5">
        <v>3.31</v>
      </c>
      <c r="O34" s="5">
        <v>128.1</v>
      </c>
      <c r="P34" s="5">
        <v>7.67</v>
      </c>
      <c r="Q34" s="5">
        <v>128.1</v>
      </c>
      <c r="R34" s="5">
        <v>48.94</v>
      </c>
      <c r="S34" s="5">
        <v>128.1</v>
      </c>
      <c r="T34" s="5">
        <v>49.13</v>
      </c>
      <c r="U34" s="5">
        <v>128.1</v>
      </c>
      <c r="V34" s="5">
        <v>58.39</v>
      </c>
      <c r="W34" s="5">
        <v>128.1</v>
      </c>
      <c r="X34" s="5">
        <v>61.97</v>
      </c>
      <c r="Y34" s="5">
        <v>128.1</v>
      </c>
      <c r="Z34" s="5">
        <v>62.35</v>
      </c>
      <c r="AA34" s="5">
        <v>128.1</v>
      </c>
      <c r="AB34" s="5">
        <v>74.239999999999995</v>
      </c>
      <c r="AC34" s="5">
        <v>128.1</v>
      </c>
      <c r="AD34" s="5">
        <v>66.650000000000006</v>
      </c>
      <c r="AE34" s="5">
        <v>128.1</v>
      </c>
      <c r="AF34" s="5">
        <v>47.54</v>
      </c>
      <c r="AG34" s="5">
        <v>128.1</v>
      </c>
      <c r="AH34" s="5">
        <v>25.06</v>
      </c>
      <c r="AI34" s="5">
        <v>128.1</v>
      </c>
      <c r="AJ34" s="5">
        <v>68.37</v>
      </c>
      <c r="AK34" s="5">
        <v>128.1</v>
      </c>
      <c r="AL34" s="5">
        <v>45.93</v>
      </c>
      <c r="AM34" s="5">
        <v>128.1</v>
      </c>
      <c r="AN34" s="5">
        <v>45.14</v>
      </c>
      <c r="AO34" s="5">
        <v>128.1</v>
      </c>
      <c r="AP34" s="5">
        <v>42.88</v>
      </c>
      <c r="AQ34" s="5">
        <v>128.1</v>
      </c>
      <c r="AR34" s="5">
        <v>51.77</v>
      </c>
      <c r="AS34" s="5">
        <v>128.1</v>
      </c>
      <c r="AT34" s="5">
        <v>75.760000000000005</v>
      </c>
      <c r="AU34" s="5">
        <v>128.1</v>
      </c>
      <c r="AV34" s="5">
        <v>41.78</v>
      </c>
      <c r="AW34" s="5">
        <v>128.1</v>
      </c>
      <c r="AX34" s="5">
        <v>0.02</v>
      </c>
      <c r="AY34" s="5">
        <v>128.1</v>
      </c>
      <c r="AZ34" s="5">
        <v>65.459999999999994</v>
      </c>
      <c r="BA34" s="5">
        <v>128.1</v>
      </c>
      <c r="BB34" s="5">
        <v>71.81</v>
      </c>
      <c r="BC34" s="5">
        <v>128.1</v>
      </c>
      <c r="BD34" s="5">
        <v>0.14000000000000001</v>
      </c>
      <c r="BE34" s="5">
        <v>128.1</v>
      </c>
      <c r="BF34" s="5">
        <v>6.48</v>
      </c>
      <c r="BG34" s="5">
        <v>128.1</v>
      </c>
    </row>
    <row r="35" spans="1:59">
      <c r="A35" s="4" t="s">
        <v>32</v>
      </c>
      <c r="B35" s="5">
        <v>33.22</v>
      </c>
      <c r="C35" s="5">
        <v>128.1</v>
      </c>
      <c r="D35" s="5">
        <v>0.68</v>
      </c>
      <c r="E35" s="5">
        <v>128.1</v>
      </c>
      <c r="F35" s="5">
        <v>44.2</v>
      </c>
      <c r="G35" s="5">
        <v>128.1</v>
      </c>
      <c r="H35" s="5">
        <v>24.54</v>
      </c>
      <c r="I35" s="5">
        <v>128.1</v>
      </c>
      <c r="J35" s="5">
        <v>36.68</v>
      </c>
      <c r="K35" s="5">
        <v>128.1</v>
      </c>
      <c r="L35" s="5">
        <v>23.84</v>
      </c>
      <c r="M35" s="5">
        <v>128.1</v>
      </c>
      <c r="N35" s="5">
        <v>3.85</v>
      </c>
      <c r="O35" s="5">
        <v>128.1</v>
      </c>
      <c r="P35" s="5">
        <v>6.93</v>
      </c>
      <c r="Q35" s="5">
        <v>128.1</v>
      </c>
      <c r="R35" s="5">
        <v>44.05</v>
      </c>
      <c r="S35" s="5">
        <v>128.1</v>
      </c>
      <c r="T35" s="5">
        <v>39.92</v>
      </c>
      <c r="U35" s="5">
        <v>128.1</v>
      </c>
      <c r="V35" s="5">
        <v>58.75</v>
      </c>
      <c r="W35" s="5">
        <v>128.1</v>
      </c>
      <c r="X35" s="5">
        <v>62.09</v>
      </c>
      <c r="Y35" s="5">
        <v>128.1</v>
      </c>
      <c r="Z35" s="5">
        <v>61.76</v>
      </c>
      <c r="AA35" s="5">
        <v>128.1</v>
      </c>
      <c r="AB35" s="5">
        <v>74.7</v>
      </c>
      <c r="AC35" s="5">
        <v>128.1</v>
      </c>
      <c r="AD35" s="5">
        <v>66.19</v>
      </c>
      <c r="AE35" s="5">
        <v>128.1</v>
      </c>
      <c r="AF35" s="5">
        <v>50.38</v>
      </c>
      <c r="AG35" s="5">
        <v>128.1</v>
      </c>
      <c r="AH35" s="5">
        <v>26.64</v>
      </c>
      <c r="AI35" s="5">
        <v>128.1</v>
      </c>
      <c r="AJ35" s="5">
        <v>61.95</v>
      </c>
      <c r="AK35" s="5">
        <v>128.1</v>
      </c>
      <c r="AL35" s="5">
        <v>27.71</v>
      </c>
      <c r="AM35" s="5">
        <v>128.1</v>
      </c>
      <c r="AN35" s="5">
        <v>46.59</v>
      </c>
      <c r="AO35" s="5">
        <v>128.1</v>
      </c>
      <c r="AP35" s="5">
        <v>34.97</v>
      </c>
      <c r="AQ35" s="5">
        <v>128.1</v>
      </c>
      <c r="AR35" s="5">
        <v>51.83</v>
      </c>
      <c r="AS35" s="5">
        <v>128.1</v>
      </c>
      <c r="AT35" s="5">
        <v>68.84</v>
      </c>
      <c r="AU35" s="5">
        <v>128.1</v>
      </c>
      <c r="AV35" s="5">
        <v>30.28</v>
      </c>
      <c r="AW35" s="5">
        <v>128.1</v>
      </c>
      <c r="AX35" s="5">
        <v>0.02</v>
      </c>
      <c r="AY35" s="5">
        <v>128.1</v>
      </c>
      <c r="AZ35" s="5">
        <v>61.14</v>
      </c>
      <c r="BA35" s="5">
        <v>128.1</v>
      </c>
      <c r="BB35" s="5">
        <v>62.16</v>
      </c>
      <c r="BC35" s="5">
        <v>128.1</v>
      </c>
      <c r="BD35" s="5">
        <v>0.47</v>
      </c>
      <c r="BE35" s="5">
        <v>128.1</v>
      </c>
      <c r="BF35" s="5">
        <v>5.33</v>
      </c>
      <c r="BG35" s="5">
        <v>128.1</v>
      </c>
    </row>
    <row r="36" spans="1:59">
      <c r="A36" s="4" t="s">
        <v>33</v>
      </c>
      <c r="B36" s="5">
        <v>29.79</v>
      </c>
      <c r="C36" s="5">
        <v>128.1</v>
      </c>
      <c r="D36" s="5">
        <v>0.68</v>
      </c>
      <c r="E36" s="5">
        <v>128.1</v>
      </c>
      <c r="F36" s="5">
        <v>37.64</v>
      </c>
      <c r="G36" s="5">
        <v>128.1</v>
      </c>
      <c r="H36" s="5">
        <v>25.71</v>
      </c>
      <c r="I36" s="5">
        <v>128.1</v>
      </c>
      <c r="J36" s="5">
        <v>29.73</v>
      </c>
      <c r="K36" s="5">
        <v>128.1</v>
      </c>
      <c r="L36" s="5">
        <v>17.190000000000001</v>
      </c>
      <c r="M36" s="5">
        <v>128.1</v>
      </c>
      <c r="N36" s="5">
        <v>3.96</v>
      </c>
      <c r="O36" s="5">
        <v>128.1</v>
      </c>
      <c r="P36" s="5">
        <v>4.21</v>
      </c>
      <c r="Q36" s="5">
        <v>128.1</v>
      </c>
      <c r="R36" s="5">
        <v>42.11</v>
      </c>
      <c r="S36" s="5">
        <v>128.1</v>
      </c>
      <c r="T36" s="5">
        <v>30.13</v>
      </c>
      <c r="U36" s="5">
        <v>128.1</v>
      </c>
      <c r="V36" s="5">
        <v>59.13</v>
      </c>
      <c r="W36" s="5">
        <v>128.1</v>
      </c>
      <c r="X36" s="5">
        <v>63.37</v>
      </c>
      <c r="Y36" s="5">
        <v>128.1</v>
      </c>
      <c r="Z36" s="5">
        <v>62.54</v>
      </c>
      <c r="AA36" s="5">
        <v>128.1</v>
      </c>
      <c r="AB36" s="5">
        <v>72.59</v>
      </c>
      <c r="AC36" s="5">
        <v>128.1</v>
      </c>
      <c r="AD36" s="5">
        <v>65.09</v>
      </c>
      <c r="AE36" s="5">
        <v>128.1</v>
      </c>
      <c r="AF36" s="5">
        <v>47.23</v>
      </c>
      <c r="AG36" s="5">
        <v>128.1</v>
      </c>
      <c r="AH36" s="5">
        <v>26.73</v>
      </c>
      <c r="AI36" s="5">
        <v>128.1</v>
      </c>
      <c r="AJ36" s="5">
        <v>48.38</v>
      </c>
      <c r="AK36" s="5">
        <v>128.1</v>
      </c>
      <c r="AL36" s="5">
        <v>10.73</v>
      </c>
      <c r="AM36" s="5">
        <v>128.1</v>
      </c>
      <c r="AN36" s="5">
        <v>50.27</v>
      </c>
      <c r="AO36" s="5">
        <v>128.1</v>
      </c>
      <c r="AP36" s="5">
        <v>23.12</v>
      </c>
      <c r="AQ36" s="5">
        <v>128.1</v>
      </c>
      <c r="AR36" s="5">
        <v>47.21</v>
      </c>
      <c r="AS36" s="5">
        <v>128.1</v>
      </c>
      <c r="AT36" s="5">
        <v>58.88</v>
      </c>
      <c r="AU36" s="5">
        <v>128.1</v>
      </c>
      <c r="AV36" s="5">
        <v>12.96</v>
      </c>
      <c r="AW36" s="5">
        <v>128.1</v>
      </c>
      <c r="AX36" s="5">
        <v>0.02</v>
      </c>
      <c r="AY36" s="5">
        <v>128.1</v>
      </c>
      <c r="AZ36" s="5">
        <v>57.13</v>
      </c>
      <c r="BA36" s="5">
        <v>128.1</v>
      </c>
      <c r="BB36" s="5">
        <v>51.43</v>
      </c>
      <c r="BC36" s="5">
        <v>128.1</v>
      </c>
      <c r="BD36" s="5">
        <v>0.65</v>
      </c>
      <c r="BE36" s="5">
        <v>128.1</v>
      </c>
      <c r="BF36" s="5">
        <v>5.08</v>
      </c>
      <c r="BG36" s="5">
        <v>128.1</v>
      </c>
    </row>
    <row r="37" spans="1:59">
      <c r="A37" s="4" t="s">
        <v>34</v>
      </c>
      <c r="B37" s="5">
        <v>27.08</v>
      </c>
      <c r="C37" s="5">
        <v>128.1</v>
      </c>
      <c r="D37" s="5">
        <v>0.47</v>
      </c>
      <c r="E37" s="5">
        <v>128.1</v>
      </c>
      <c r="F37" s="5">
        <v>32.64</v>
      </c>
      <c r="G37" s="5">
        <v>128.1</v>
      </c>
      <c r="H37" s="5">
        <v>26.41</v>
      </c>
      <c r="I37" s="5">
        <v>128.1</v>
      </c>
      <c r="J37" s="5">
        <v>12.22</v>
      </c>
      <c r="K37" s="5">
        <v>128.1</v>
      </c>
      <c r="L37" s="5">
        <v>11.57</v>
      </c>
      <c r="M37" s="5">
        <v>128.1</v>
      </c>
      <c r="N37" s="5">
        <v>4.16</v>
      </c>
      <c r="O37" s="5">
        <v>128.1</v>
      </c>
      <c r="P37" s="5">
        <v>3.03</v>
      </c>
      <c r="Q37" s="5">
        <v>128.1</v>
      </c>
      <c r="R37" s="5">
        <v>36.65</v>
      </c>
      <c r="S37" s="5">
        <v>128.1</v>
      </c>
      <c r="T37" s="5">
        <v>18.45</v>
      </c>
      <c r="U37" s="5">
        <v>128.1</v>
      </c>
      <c r="V37" s="5">
        <v>59.26</v>
      </c>
      <c r="W37" s="5">
        <v>128.1</v>
      </c>
      <c r="X37" s="5">
        <v>62.45</v>
      </c>
      <c r="Y37" s="5">
        <v>128.1</v>
      </c>
      <c r="Z37" s="5">
        <v>62.98</v>
      </c>
      <c r="AA37" s="5">
        <v>128.1</v>
      </c>
      <c r="AB37" s="5">
        <v>63.1</v>
      </c>
      <c r="AC37" s="5">
        <v>128.1</v>
      </c>
      <c r="AD37" s="5">
        <v>62.91</v>
      </c>
      <c r="AE37" s="5">
        <v>128.1</v>
      </c>
      <c r="AF37" s="5">
        <v>41.49</v>
      </c>
      <c r="AG37" s="5">
        <v>128.1</v>
      </c>
      <c r="AH37" s="5">
        <v>25.43</v>
      </c>
      <c r="AI37" s="5">
        <v>128.1</v>
      </c>
      <c r="AJ37" s="5">
        <v>41.29</v>
      </c>
      <c r="AK37" s="5">
        <v>128.1</v>
      </c>
      <c r="AL37" s="5">
        <v>9.58</v>
      </c>
      <c r="AM37" s="5">
        <v>128.1</v>
      </c>
      <c r="AN37" s="5">
        <v>43.02</v>
      </c>
      <c r="AO37" s="5">
        <v>128.1</v>
      </c>
      <c r="AP37" s="5">
        <v>1.72</v>
      </c>
      <c r="AQ37" s="5">
        <v>128.1</v>
      </c>
      <c r="AR37" s="5">
        <v>42.52</v>
      </c>
      <c r="AS37" s="5">
        <v>128.1</v>
      </c>
      <c r="AT37" s="5">
        <v>47.24</v>
      </c>
      <c r="AU37" s="5">
        <v>128.1</v>
      </c>
      <c r="AV37" s="5">
        <v>0.44</v>
      </c>
      <c r="AW37" s="5">
        <v>128.1</v>
      </c>
      <c r="AX37" s="5">
        <v>0.02</v>
      </c>
      <c r="AY37" s="5">
        <v>128.1</v>
      </c>
      <c r="AZ37" s="5">
        <v>49.11</v>
      </c>
      <c r="BA37" s="5">
        <v>128.1</v>
      </c>
      <c r="BB37" s="5">
        <v>43.98</v>
      </c>
      <c r="BC37" s="5">
        <v>128.1</v>
      </c>
      <c r="BD37" s="5">
        <v>0.59</v>
      </c>
      <c r="BE37" s="5">
        <v>128.1</v>
      </c>
      <c r="BF37" s="5">
        <v>3.66</v>
      </c>
      <c r="BG37" s="5">
        <v>128.1</v>
      </c>
    </row>
    <row r="38" spans="1:59">
      <c r="A38" s="4" t="s">
        <v>35</v>
      </c>
      <c r="B38" s="5">
        <v>17.149999999999999</v>
      </c>
      <c r="C38" s="5">
        <v>128.1</v>
      </c>
      <c r="D38" s="5">
        <v>0.11</v>
      </c>
      <c r="E38" s="5">
        <v>128.1</v>
      </c>
      <c r="F38" s="5">
        <v>29.17</v>
      </c>
      <c r="G38" s="5">
        <v>128.1</v>
      </c>
      <c r="H38" s="5">
        <v>21.01</v>
      </c>
      <c r="I38" s="5">
        <v>128.1</v>
      </c>
      <c r="J38" s="5">
        <v>8.1199999999999992</v>
      </c>
      <c r="K38" s="5">
        <v>128.1</v>
      </c>
      <c r="L38" s="5">
        <v>8.51</v>
      </c>
      <c r="M38" s="5">
        <v>128.1</v>
      </c>
      <c r="N38" s="5">
        <v>3.35</v>
      </c>
      <c r="O38" s="5">
        <v>128.1</v>
      </c>
      <c r="P38" s="5">
        <v>1.91</v>
      </c>
      <c r="Q38" s="5">
        <v>128.1</v>
      </c>
      <c r="R38" s="5">
        <v>25.27</v>
      </c>
      <c r="S38" s="5">
        <v>128.1</v>
      </c>
      <c r="T38" s="5">
        <v>3.81</v>
      </c>
      <c r="U38" s="5">
        <v>128.1</v>
      </c>
      <c r="V38" s="5">
        <v>60.01</v>
      </c>
      <c r="W38" s="5">
        <v>128.1</v>
      </c>
      <c r="X38" s="5">
        <v>61.53</v>
      </c>
      <c r="Y38" s="5">
        <v>128.1</v>
      </c>
      <c r="Z38" s="5">
        <v>63.1</v>
      </c>
      <c r="AA38" s="5">
        <v>128.1</v>
      </c>
      <c r="AB38" s="5">
        <v>59.84</v>
      </c>
      <c r="AC38" s="5">
        <v>128.1</v>
      </c>
      <c r="AD38" s="5">
        <v>59.76</v>
      </c>
      <c r="AE38" s="5">
        <v>128.1</v>
      </c>
      <c r="AF38" s="5">
        <v>30.99</v>
      </c>
      <c r="AG38" s="5">
        <v>128.1</v>
      </c>
      <c r="AH38" s="5">
        <v>10.86</v>
      </c>
      <c r="AI38" s="5">
        <v>128.1</v>
      </c>
      <c r="AJ38" s="5">
        <v>33.200000000000003</v>
      </c>
      <c r="AK38" s="5">
        <v>128.1</v>
      </c>
      <c r="AL38" s="5">
        <v>8.99</v>
      </c>
      <c r="AM38" s="5">
        <v>128.1</v>
      </c>
      <c r="AN38" s="5">
        <v>38.18</v>
      </c>
      <c r="AO38" s="5">
        <v>128.1</v>
      </c>
      <c r="AP38" s="5">
        <v>1.39</v>
      </c>
      <c r="AQ38" s="5">
        <v>128.1</v>
      </c>
      <c r="AR38" s="5">
        <v>35.78</v>
      </c>
      <c r="AS38" s="5">
        <v>128.1</v>
      </c>
      <c r="AT38" s="5">
        <v>38.619999999999997</v>
      </c>
      <c r="AU38" s="5">
        <v>128.1</v>
      </c>
      <c r="AV38" s="5">
        <v>0.18</v>
      </c>
      <c r="AW38" s="5">
        <v>128.1</v>
      </c>
      <c r="AX38" s="5">
        <v>0.02</v>
      </c>
      <c r="AY38" s="5">
        <v>128.1</v>
      </c>
      <c r="AZ38" s="5">
        <v>48.7</v>
      </c>
      <c r="BA38" s="5">
        <v>128.1</v>
      </c>
      <c r="BB38" s="5">
        <v>41.46</v>
      </c>
      <c r="BC38" s="5">
        <v>128.1</v>
      </c>
      <c r="BD38" s="5">
        <v>0.35</v>
      </c>
      <c r="BE38" s="5">
        <v>128.1</v>
      </c>
      <c r="BF38" s="5">
        <v>3.03</v>
      </c>
      <c r="BG38" s="5">
        <v>128.1</v>
      </c>
    </row>
    <row r="39" spans="1:59">
      <c r="A39" s="4" t="s">
        <v>36</v>
      </c>
      <c r="B39" s="5">
        <v>5.82</v>
      </c>
      <c r="C39" s="5">
        <v>128.1</v>
      </c>
      <c r="D39" s="5">
        <v>0.05</v>
      </c>
      <c r="E39" s="5">
        <v>128.1</v>
      </c>
      <c r="F39" s="5">
        <v>26.48</v>
      </c>
      <c r="G39" s="5">
        <v>128.1</v>
      </c>
      <c r="H39" s="5">
        <v>13.93</v>
      </c>
      <c r="I39" s="5">
        <v>128.1</v>
      </c>
      <c r="J39" s="5">
        <v>5.21</v>
      </c>
      <c r="K39" s="5">
        <v>128.1</v>
      </c>
      <c r="L39" s="5">
        <v>6.32</v>
      </c>
      <c r="M39" s="5">
        <v>128.1</v>
      </c>
      <c r="N39" s="5">
        <v>2.16</v>
      </c>
      <c r="O39" s="5">
        <v>128.1</v>
      </c>
      <c r="P39" s="5">
        <v>1.22</v>
      </c>
      <c r="Q39" s="5">
        <v>128.1</v>
      </c>
      <c r="R39" s="5">
        <v>7.14</v>
      </c>
      <c r="S39" s="5">
        <v>128.1</v>
      </c>
      <c r="T39" s="5">
        <v>3.67</v>
      </c>
      <c r="U39" s="5">
        <v>128.1</v>
      </c>
      <c r="V39" s="5">
        <v>59.7</v>
      </c>
      <c r="W39" s="5">
        <v>128.1</v>
      </c>
      <c r="X39" s="5">
        <v>61.54</v>
      </c>
      <c r="Y39" s="5">
        <v>128.1</v>
      </c>
      <c r="Z39" s="5">
        <v>62.39</v>
      </c>
      <c r="AA39" s="5">
        <v>128.1</v>
      </c>
      <c r="AB39" s="5">
        <v>58.3</v>
      </c>
      <c r="AC39" s="5">
        <v>128.1</v>
      </c>
      <c r="AD39" s="5">
        <v>58.7</v>
      </c>
      <c r="AE39" s="5">
        <v>128.1</v>
      </c>
      <c r="AF39" s="5">
        <v>24.53</v>
      </c>
      <c r="AG39" s="5">
        <v>128.1</v>
      </c>
      <c r="AH39" s="5">
        <v>3.91</v>
      </c>
      <c r="AI39" s="5">
        <v>128.1</v>
      </c>
      <c r="AJ39" s="5">
        <v>15.05</v>
      </c>
      <c r="AK39" s="5">
        <v>128.1</v>
      </c>
      <c r="AL39" s="5">
        <v>11.3</v>
      </c>
      <c r="AM39" s="5">
        <v>128.1</v>
      </c>
      <c r="AN39" s="5">
        <v>33.67</v>
      </c>
      <c r="AO39" s="5">
        <v>128.1</v>
      </c>
      <c r="AP39" s="5">
        <v>0.66</v>
      </c>
      <c r="AQ39" s="5">
        <v>128.1</v>
      </c>
      <c r="AR39" s="5">
        <v>32.78</v>
      </c>
      <c r="AS39" s="5">
        <v>128.1</v>
      </c>
      <c r="AT39" s="5">
        <v>39.04</v>
      </c>
      <c r="AU39" s="5">
        <v>128.1</v>
      </c>
      <c r="AV39" s="5">
        <v>0.18</v>
      </c>
      <c r="AW39" s="5">
        <v>128.1</v>
      </c>
      <c r="AX39" s="5">
        <v>11.49</v>
      </c>
      <c r="AY39" s="5">
        <v>128.1</v>
      </c>
      <c r="AZ39" s="5">
        <v>45.12</v>
      </c>
      <c r="BA39" s="5">
        <v>128.1</v>
      </c>
      <c r="BB39" s="5">
        <v>38.99</v>
      </c>
      <c r="BC39" s="5">
        <v>128.1</v>
      </c>
      <c r="BD39" s="5">
        <v>0.08</v>
      </c>
      <c r="BE39" s="5">
        <v>128.1</v>
      </c>
      <c r="BF39" s="5">
        <v>2.08</v>
      </c>
      <c r="BG39" s="5">
        <v>128.1</v>
      </c>
    </row>
    <row r="40" spans="1:59">
      <c r="A40" s="4" t="s">
        <v>37</v>
      </c>
      <c r="B40" s="5">
        <v>5.0199999999999996</v>
      </c>
      <c r="C40" s="5">
        <v>128.1</v>
      </c>
      <c r="D40" s="5">
        <v>0.05</v>
      </c>
      <c r="E40" s="5">
        <v>128.1</v>
      </c>
      <c r="F40" s="5">
        <v>25.57</v>
      </c>
      <c r="G40" s="5">
        <v>128.1</v>
      </c>
      <c r="H40" s="5">
        <v>1.5</v>
      </c>
      <c r="I40" s="5">
        <v>128.1</v>
      </c>
      <c r="J40" s="5">
        <v>3.18</v>
      </c>
      <c r="K40" s="5">
        <v>128.1</v>
      </c>
      <c r="L40" s="5">
        <v>3.83</v>
      </c>
      <c r="M40" s="5">
        <v>128.1</v>
      </c>
      <c r="N40" s="5">
        <v>0.63</v>
      </c>
      <c r="O40" s="5">
        <v>128.1</v>
      </c>
      <c r="P40" s="5">
        <v>1.01</v>
      </c>
      <c r="Q40" s="5">
        <v>128.1</v>
      </c>
      <c r="R40" s="5">
        <v>3.66</v>
      </c>
      <c r="S40" s="5">
        <v>128.1</v>
      </c>
      <c r="T40" s="5">
        <v>2.75</v>
      </c>
      <c r="U40" s="5">
        <v>128.1</v>
      </c>
      <c r="V40" s="5">
        <v>60.83</v>
      </c>
      <c r="W40" s="5">
        <v>128.1</v>
      </c>
      <c r="X40" s="5">
        <v>61.94</v>
      </c>
      <c r="Y40" s="5">
        <v>128.1</v>
      </c>
      <c r="Z40" s="5">
        <v>62.05</v>
      </c>
      <c r="AA40" s="5">
        <v>128.1</v>
      </c>
      <c r="AB40" s="5">
        <v>58.32</v>
      </c>
      <c r="AC40" s="5">
        <v>128.1</v>
      </c>
      <c r="AD40" s="5">
        <v>58.56</v>
      </c>
      <c r="AE40" s="5">
        <v>128.1</v>
      </c>
      <c r="AF40" s="5">
        <v>23.13</v>
      </c>
      <c r="AG40" s="5">
        <v>128.1</v>
      </c>
      <c r="AH40" s="5">
        <v>2.82</v>
      </c>
      <c r="AI40" s="5">
        <v>128.1</v>
      </c>
      <c r="AJ40" s="5">
        <v>6.27</v>
      </c>
      <c r="AK40" s="5">
        <v>128.1</v>
      </c>
      <c r="AL40" s="5">
        <v>9.4700000000000006</v>
      </c>
      <c r="AM40" s="5">
        <v>128.1</v>
      </c>
      <c r="AN40" s="5">
        <v>33.08</v>
      </c>
      <c r="AO40" s="5">
        <v>128.1</v>
      </c>
      <c r="AP40" s="5">
        <v>1.53</v>
      </c>
      <c r="AQ40" s="5">
        <v>128.1</v>
      </c>
      <c r="AR40" s="5">
        <v>31.58</v>
      </c>
      <c r="AS40" s="5">
        <v>128.1</v>
      </c>
      <c r="AT40" s="5">
        <v>40.1</v>
      </c>
      <c r="AU40" s="5">
        <v>128.1</v>
      </c>
      <c r="AV40" s="5">
        <v>0.18</v>
      </c>
      <c r="AW40" s="5">
        <v>128.1</v>
      </c>
      <c r="AX40" s="5">
        <v>23.15</v>
      </c>
      <c r="AY40" s="5">
        <v>128.1</v>
      </c>
      <c r="AZ40" s="5">
        <v>37.26</v>
      </c>
      <c r="BA40" s="5">
        <v>128.1</v>
      </c>
      <c r="BB40" s="5">
        <v>42.58</v>
      </c>
      <c r="BC40" s="5">
        <v>128.1</v>
      </c>
      <c r="BD40" s="5">
        <v>0</v>
      </c>
      <c r="BE40" s="5">
        <v>128.1</v>
      </c>
      <c r="BF40" s="5">
        <v>1.07</v>
      </c>
      <c r="BG40" s="5">
        <v>128.1</v>
      </c>
    </row>
    <row r="41" spans="1:59">
      <c r="A41" s="4" t="s">
        <v>38</v>
      </c>
      <c r="B41" s="5">
        <v>6.15</v>
      </c>
      <c r="C41" s="5">
        <v>128.1</v>
      </c>
      <c r="D41" s="5">
        <v>0.05</v>
      </c>
      <c r="E41" s="5">
        <v>128.1</v>
      </c>
      <c r="F41" s="5">
        <v>27.73</v>
      </c>
      <c r="G41" s="5">
        <v>128.1</v>
      </c>
      <c r="H41" s="5">
        <v>2.13</v>
      </c>
      <c r="I41" s="5">
        <v>128.1</v>
      </c>
      <c r="J41" s="5">
        <v>1.68</v>
      </c>
      <c r="K41" s="5">
        <v>128.1</v>
      </c>
      <c r="L41" s="5">
        <v>2.62</v>
      </c>
      <c r="M41" s="5">
        <v>128.1</v>
      </c>
      <c r="N41" s="5">
        <v>0.45</v>
      </c>
      <c r="O41" s="5">
        <v>128.1</v>
      </c>
      <c r="P41" s="5">
        <v>0.62</v>
      </c>
      <c r="Q41" s="5">
        <v>128.1</v>
      </c>
      <c r="R41" s="5">
        <v>3.24</v>
      </c>
      <c r="S41" s="5">
        <v>128.1</v>
      </c>
      <c r="T41" s="5">
        <v>2.82</v>
      </c>
      <c r="U41" s="5">
        <v>128.1</v>
      </c>
      <c r="V41" s="5">
        <v>62.26</v>
      </c>
      <c r="W41" s="5">
        <v>128.1</v>
      </c>
      <c r="X41" s="5">
        <v>61.88</v>
      </c>
      <c r="Y41" s="5">
        <v>128.1</v>
      </c>
      <c r="Z41" s="5">
        <v>60.74</v>
      </c>
      <c r="AA41" s="5">
        <v>128.1</v>
      </c>
      <c r="AB41" s="5">
        <v>58.34</v>
      </c>
      <c r="AC41" s="5">
        <v>128.1</v>
      </c>
      <c r="AD41" s="5">
        <v>58.56</v>
      </c>
      <c r="AE41" s="5">
        <v>128.1</v>
      </c>
      <c r="AF41" s="5">
        <v>24.44</v>
      </c>
      <c r="AG41" s="5">
        <v>128.1</v>
      </c>
      <c r="AH41" s="5">
        <v>2.15</v>
      </c>
      <c r="AI41" s="5">
        <v>128.1</v>
      </c>
      <c r="AJ41" s="5">
        <v>6.26</v>
      </c>
      <c r="AK41" s="5">
        <v>128.1</v>
      </c>
      <c r="AL41" s="5">
        <v>20.11</v>
      </c>
      <c r="AM41" s="5">
        <v>128.1</v>
      </c>
      <c r="AN41" s="5">
        <v>40.68</v>
      </c>
      <c r="AO41" s="5">
        <v>128.1</v>
      </c>
      <c r="AP41" s="5">
        <v>0.98</v>
      </c>
      <c r="AQ41" s="5">
        <v>128.1</v>
      </c>
      <c r="AR41" s="5">
        <v>28.94</v>
      </c>
      <c r="AS41" s="5">
        <v>128.1</v>
      </c>
      <c r="AT41" s="5">
        <v>36.44</v>
      </c>
      <c r="AU41" s="5">
        <v>128.1</v>
      </c>
      <c r="AV41" s="5">
        <v>0.18</v>
      </c>
      <c r="AW41" s="5">
        <v>128.1</v>
      </c>
      <c r="AX41" s="5">
        <v>26.34</v>
      </c>
      <c r="AY41" s="5">
        <v>128.1</v>
      </c>
      <c r="AZ41" s="5">
        <v>30.54</v>
      </c>
      <c r="BA41" s="5">
        <v>128.1</v>
      </c>
      <c r="BB41" s="5">
        <v>49.23</v>
      </c>
      <c r="BC41" s="5">
        <v>128.1</v>
      </c>
      <c r="BD41" s="5">
        <v>0</v>
      </c>
      <c r="BE41" s="5">
        <v>128.1</v>
      </c>
      <c r="BF41" s="5">
        <v>0.75</v>
      </c>
      <c r="BG41" s="5">
        <v>128.1</v>
      </c>
    </row>
    <row r="42" spans="1:59">
      <c r="A42" s="4" t="s">
        <v>39</v>
      </c>
      <c r="B42" s="5">
        <v>5.62</v>
      </c>
      <c r="C42" s="5">
        <v>128.1</v>
      </c>
      <c r="D42" s="5">
        <v>0.05</v>
      </c>
      <c r="E42" s="5">
        <v>128.1</v>
      </c>
      <c r="F42" s="5">
        <v>25.95</v>
      </c>
      <c r="G42" s="5">
        <v>128.1</v>
      </c>
      <c r="H42" s="5">
        <v>11.1</v>
      </c>
      <c r="I42" s="5">
        <v>128.1</v>
      </c>
      <c r="J42" s="5">
        <v>0.8</v>
      </c>
      <c r="K42" s="5">
        <v>128.1</v>
      </c>
      <c r="L42" s="5">
        <v>2.4300000000000002</v>
      </c>
      <c r="M42" s="5">
        <v>128.1</v>
      </c>
      <c r="N42" s="5">
        <v>0.43</v>
      </c>
      <c r="O42" s="5">
        <v>128.1</v>
      </c>
      <c r="P42" s="5">
        <v>0.95</v>
      </c>
      <c r="Q42" s="5">
        <v>128.1</v>
      </c>
      <c r="R42" s="5">
        <v>2.36</v>
      </c>
      <c r="S42" s="5">
        <v>128.1</v>
      </c>
      <c r="T42" s="5">
        <v>3.71</v>
      </c>
      <c r="U42" s="5">
        <v>128.1</v>
      </c>
      <c r="V42" s="5">
        <v>63.04</v>
      </c>
      <c r="W42" s="5">
        <v>128.1</v>
      </c>
      <c r="X42" s="5">
        <v>61.76</v>
      </c>
      <c r="Y42" s="5">
        <v>128.1</v>
      </c>
      <c r="Z42" s="5">
        <v>61.83</v>
      </c>
      <c r="AA42" s="5">
        <v>128.1</v>
      </c>
      <c r="AB42" s="5">
        <v>58.33</v>
      </c>
      <c r="AC42" s="5">
        <v>128.1</v>
      </c>
      <c r="AD42" s="5">
        <v>58.95</v>
      </c>
      <c r="AE42" s="5">
        <v>128.1</v>
      </c>
      <c r="AF42" s="5">
        <v>25.52</v>
      </c>
      <c r="AG42" s="5">
        <v>128.1</v>
      </c>
      <c r="AH42" s="5">
        <v>2.57</v>
      </c>
      <c r="AI42" s="5">
        <v>128.1</v>
      </c>
      <c r="AJ42" s="5">
        <v>5.08</v>
      </c>
      <c r="AK42" s="5">
        <v>128.1</v>
      </c>
      <c r="AL42" s="5">
        <v>22.72</v>
      </c>
      <c r="AM42" s="5">
        <v>128.1</v>
      </c>
      <c r="AN42" s="5">
        <v>48.27</v>
      </c>
      <c r="AO42" s="5">
        <v>128.1</v>
      </c>
      <c r="AP42" s="5">
        <v>0.54</v>
      </c>
      <c r="AQ42" s="5">
        <v>128.1</v>
      </c>
      <c r="AR42" s="5">
        <v>23.72</v>
      </c>
      <c r="AS42" s="5">
        <v>128.1</v>
      </c>
      <c r="AT42" s="5">
        <v>37.01</v>
      </c>
      <c r="AU42" s="5">
        <v>128.1</v>
      </c>
      <c r="AV42" s="5">
        <v>0.18</v>
      </c>
      <c r="AW42" s="5">
        <v>128.1</v>
      </c>
      <c r="AX42" s="5">
        <v>32.200000000000003</v>
      </c>
      <c r="AY42" s="5">
        <v>128.1</v>
      </c>
      <c r="AZ42" s="5">
        <v>25.94</v>
      </c>
      <c r="BA42" s="5">
        <v>128.1</v>
      </c>
      <c r="BB42" s="5">
        <v>50.48</v>
      </c>
      <c r="BC42" s="5">
        <v>128.1</v>
      </c>
      <c r="BD42" s="5">
        <v>0</v>
      </c>
      <c r="BE42" s="5">
        <v>128.1</v>
      </c>
      <c r="BF42" s="5">
        <v>0.84</v>
      </c>
      <c r="BG42" s="5">
        <v>128.1</v>
      </c>
    </row>
    <row r="43" spans="1:59">
      <c r="A43" s="4" t="s">
        <v>40</v>
      </c>
      <c r="B43" s="5">
        <v>4.47</v>
      </c>
      <c r="C43" s="5">
        <v>128.1</v>
      </c>
      <c r="D43" s="5">
        <v>0.05</v>
      </c>
      <c r="E43" s="5">
        <v>128.1</v>
      </c>
      <c r="F43" s="5">
        <v>22.39</v>
      </c>
      <c r="G43" s="5">
        <v>128.1</v>
      </c>
      <c r="H43" s="5">
        <v>7.29</v>
      </c>
      <c r="I43" s="5">
        <v>128.1</v>
      </c>
      <c r="J43" s="5">
        <v>0.86</v>
      </c>
      <c r="K43" s="5">
        <v>128.1</v>
      </c>
      <c r="L43" s="5">
        <v>2.13</v>
      </c>
      <c r="M43" s="5">
        <v>128.1</v>
      </c>
      <c r="N43" s="5">
        <v>0.36</v>
      </c>
      <c r="O43" s="5">
        <v>128.1</v>
      </c>
      <c r="P43" s="5">
        <v>1.0900000000000001</v>
      </c>
      <c r="Q43" s="5">
        <v>128.1</v>
      </c>
      <c r="R43" s="5">
        <v>1.84</v>
      </c>
      <c r="S43" s="5">
        <v>128.1</v>
      </c>
      <c r="T43" s="5">
        <v>2.81</v>
      </c>
      <c r="U43" s="5">
        <v>128.1</v>
      </c>
      <c r="V43" s="5">
        <v>63.21</v>
      </c>
      <c r="W43" s="5">
        <v>128.1</v>
      </c>
      <c r="X43" s="5">
        <v>62.79</v>
      </c>
      <c r="Y43" s="5">
        <v>128.1</v>
      </c>
      <c r="Z43" s="5">
        <v>61.29</v>
      </c>
      <c r="AA43" s="5">
        <v>128.1</v>
      </c>
      <c r="AB43" s="5">
        <v>58.44</v>
      </c>
      <c r="AC43" s="5">
        <v>128.1</v>
      </c>
      <c r="AD43" s="5">
        <v>59.15</v>
      </c>
      <c r="AE43" s="5">
        <v>128.1</v>
      </c>
      <c r="AF43" s="5">
        <v>26.29</v>
      </c>
      <c r="AG43" s="5">
        <v>128.1</v>
      </c>
      <c r="AH43" s="5">
        <v>1.97</v>
      </c>
      <c r="AI43" s="5">
        <v>128.1</v>
      </c>
      <c r="AJ43" s="5">
        <v>4.95</v>
      </c>
      <c r="AK43" s="5">
        <v>128.1</v>
      </c>
      <c r="AL43" s="5">
        <v>13.66</v>
      </c>
      <c r="AM43" s="5">
        <v>128.1</v>
      </c>
      <c r="AN43" s="5">
        <v>52.4</v>
      </c>
      <c r="AO43" s="5">
        <v>128.1</v>
      </c>
      <c r="AP43" s="5">
        <v>0.74</v>
      </c>
      <c r="AQ43" s="5">
        <v>128.1</v>
      </c>
      <c r="AR43" s="5">
        <v>17.690000000000001</v>
      </c>
      <c r="AS43" s="5">
        <v>128.1</v>
      </c>
      <c r="AT43" s="5">
        <v>41.01</v>
      </c>
      <c r="AU43" s="5">
        <v>128.1</v>
      </c>
      <c r="AV43" s="5">
        <v>0.22</v>
      </c>
      <c r="AW43" s="5">
        <v>128.1</v>
      </c>
      <c r="AX43" s="5">
        <v>46.6</v>
      </c>
      <c r="AY43" s="5">
        <v>128.1</v>
      </c>
      <c r="AZ43" s="5">
        <v>22.81</v>
      </c>
      <c r="BA43" s="5">
        <v>128.1</v>
      </c>
      <c r="BB43" s="5">
        <v>49.67</v>
      </c>
      <c r="BC43" s="5">
        <v>128.1</v>
      </c>
      <c r="BD43" s="5">
        <v>0</v>
      </c>
      <c r="BE43" s="5">
        <v>128.1</v>
      </c>
      <c r="BF43" s="5">
        <v>0.76</v>
      </c>
      <c r="BG43" s="5">
        <v>128.1</v>
      </c>
    </row>
    <row r="44" spans="1:59">
      <c r="A44" s="4" t="s">
        <v>41</v>
      </c>
      <c r="B44" s="5">
        <v>3.57</v>
      </c>
      <c r="C44" s="5">
        <v>128.1</v>
      </c>
      <c r="D44" s="5">
        <v>0.05</v>
      </c>
      <c r="E44" s="5">
        <v>128.1</v>
      </c>
      <c r="F44" s="5">
        <v>17.579999999999998</v>
      </c>
      <c r="G44" s="5">
        <v>128.1</v>
      </c>
      <c r="H44" s="5">
        <v>2</v>
      </c>
      <c r="I44" s="5">
        <v>128.1</v>
      </c>
      <c r="J44" s="5">
        <v>0.65</v>
      </c>
      <c r="K44" s="5">
        <v>128.1</v>
      </c>
      <c r="L44" s="5">
        <v>1.92</v>
      </c>
      <c r="M44" s="5">
        <v>128.1</v>
      </c>
      <c r="N44" s="5">
        <v>0.11</v>
      </c>
      <c r="O44" s="5">
        <v>128.1</v>
      </c>
      <c r="P44" s="5">
        <v>0.98</v>
      </c>
      <c r="Q44" s="5">
        <v>128.1</v>
      </c>
      <c r="R44" s="5">
        <v>1.47</v>
      </c>
      <c r="S44" s="5">
        <v>128.1</v>
      </c>
      <c r="T44" s="5">
        <v>1.99</v>
      </c>
      <c r="U44" s="5">
        <v>128.1</v>
      </c>
      <c r="V44" s="5">
        <v>62.58</v>
      </c>
      <c r="W44" s="5">
        <v>128.1</v>
      </c>
      <c r="X44" s="5">
        <v>63.33</v>
      </c>
      <c r="Y44" s="5">
        <v>128.1</v>
      </c>
      <c r="Z44" s="5">
        <v>60.37</v>
      </c>
      <c r="AA44" s="5">
        <v>128.1</v>
      </c>
      <c r="AB44" s="5">
        <v>58.35</v>
      </c>
      <c r="AC44" s="5">
        <v>128.1</v>
      </c>
      <c r="AD44" s="5">
        <v>58.54</v>
      </c>
      <c r="AE44" s="5">
        <v>128.1</v>
      </c>
      <c r="AF44" s="5">
        <v>26.5</v>
      </c>
      <c r="AG44" s="5">
        <v>128.1</v>
      </c>
      <c r="AH44" s="5">
        <v>0.33</v>
      </c>
      <c r="AI44" s="5">
        <v>128.1</v>
      </c>
      <c r="AJ44" s="5">
        <v>5.73</v>
      </c>
      <c r="AK44" s="5">
        <v>128.1</v>
      </c>
      <c r="AL44" s="5">
        <v>9.02</v>
      </c>
      <c r="AM44" s="5">
        <v>128.1</v>
      </c>
      <c r="AN44" s="5">
        <v>53.61</v>
      </c>
      <c r="AO44" s="5">
        <v>128.1</v>
      </c>
      <c r="AP44" s="5">
        <v>0.39</v>
      </c>
      <c r="AQ44" s="5">
        <v>128.1</v>
      </c>
      <c r="AR44" s="5">
        <v>2.33</v>
      </c>
      <c r="AS44" s="5">
        <v>128.1</v>
      </c>
      <c r="AT44" s="5">
        <v>38.99</v>
      </c>
      <c r="AU44" s="5">
        <v>128.1</v>
      </c>
      <c r="AV44" s="5">
        <v>0.5</v>
      </c>
      <c r="AW44" s="5">
        <v>128.1</v>
      </c>
      <c r="AX44" s="5">
        <v>52.19</v>
      </c>
      <c r="AY44" s="5">
        <v>128.1</v>
      </c>
      <c r="AZ44" s="5">
        <v>20.05</v>
      </c>
      <c r="BA44" s="5">
        <v>128.1</v>
      </c>
      <c r="BB44" s="5">
        <v>40.130000000000003</v>
      </c>
      <c r="BC44" s="5">
        <v>128.1</v>
      </c>
      <c r="BD44" s="5">
        <v>0</v>
      </c>
      <c r="BE44" s="5">
        <v>128.1</v>
      </c>
      <c r="BF44" s="5">
        <v>0.71</v>
      </c>
      <c r="BG44" s="5">
        <v>128.1</v>
      </c>
    </row>
    <row r="45" spans="1:59">
      <c r="A45" s="4" t="s">
        <v>42</v>
      </c>
      <c r="B45" s="5">
        <v>2.31</v>
      </c>
      <c r="C45" s="5">
        <v>128.1</v>
      </c>
      <c r="D45" s="5">
        <v>0.05</v>
      </c>
      <c r="E45" s="5">
        <v>128.1</v>
      </c>
      <c r="F45" s="5">
        <v>4.6399999999999997</v>
      </c>
      <c r="G45" s="5">
        <v>128.1</v>
      </c>
      <c r="H45" s="5">
        <v>0.97</v>
      </c>
      <c r="I45" s="5">
        <v>128.1</v>
      </c>
      <c r="J45" s="5">
        <v>0.79</v>
      </c>
      <c r="K45" s="5">
        <v>128.1</v>
      </c>
      <c r="L45" s="5">
        <v>2.04</v>
      </c>
      <c r="M45" s="5">
        <v>128.1</v>
      </c>
      <c r="N45" s="5">
        <v>0.04</v>
      </c>
      <c r="O45" s="5">
        <v>128.1</v>
      </c>
      <c r="P45" s="5">
        <v>0.11</v>
      </c>
      <c r="Q45" s="5">
        <v>128.1</v>
      </c>
      <c r="R45" s="5">
        <v>0.81</v>
      </c>
      <c r="S45" s="5">
        <v>128.1</v>
      </c>
      <c r="T45" s="5">
        <v>1.71</v>
      </c>
      <c r="U45" s="5">
        <v>128.1</v>
      </c>
      <c r="V45" s="5">
        <v>62.2</v>
      </c>
      <c r="W45" s="5">
        <v>128.1</v>
      </c>
      <c r="X45" s="5">
        <v>62.78</v>
      </c>
      <c r="Y45" s="5">
        <v>128.1</v>
      </c>
      <c r="Z45" s="5">
        <v>62.01</v>
      </c>
      <c r="AA45" s="5">
        <v>128.1</v>
      </c>
      <c r="AB45" s="5">
        <v>58.3</v>
      </c>
      <c r="AC45" s="5">
        <v>128.1</v>
      </c>
      <c r="AD45" s="5">
        <v>58.32</v>
      </c>
      <c r="AE45" s="5">
        <v>128.1</v>
      </c>
      <c r="AF45" s="5">
        <v>27.52</v>
      </c>
      <c r="AG45" s="5">
        <v>128.1</v>
      </c>
      <c r="AH45" s="5">
        <v>0</v>
      </c>
      <c r="AI45" s="5">
        <v>128.1</v>
      </c>
      <c r="AJ45" s="5">
        <v>5.08</v>
      </c>
      <c r="AK45" s="5">
        <v>128.1</v>
      </c>
      <c r="AL45" s="5">
        <v>7.16</v>
      </c>
      <c r="AM45" s="5">
        <v>128.1</v>
      </c>
      <c r="AN45" s="5">
        <v>52.79</v>
      </c>
      <c r="AO45" s="5">
        <v>128.1</v>
      </c>
      <c r="AP45" s="5">
        <v>0.42</v>
      </c>
      <c r="AQ45" s="5">
        <v>128.1</v>
      </c>
      <c r="AR45" s="5">
        <v>0.52</v>
      </c>
      <c r="AS45" s="5">
        <v>128.1</v>
      </c>
      <c r="AT45" s="5">
        <v>36.619999999999997</v>
      </c>
      <c r="AU45" s="5">
        <v>128.1</v>
      </c>
      <c r="AV45" s="5">
        <v>0.38</v>
      </c>
      <c r="AW45" s="5">
        <v>128.1</v>
      </c>
      <c r="AX45" s="5">
        <v>53.05</v>
      </c>
      <c r="AY45" s="5">
        <v>128.1</v>
      </c>
      <c r="AZ45" s="5">
        <v>24.14</v>
      </c>
      <c r="BA45" s="5">
        <v>128.1</v>
      </c>
      <c r="BB45" s="5">
        <v>32.729999999999997</v>
      </c>
      <c r="BC45" s="5">
        <v>128.1</v>
      </c>
      <c r="BD45" s="5">
        <v>0</v>
      </c>
      <c r="BE45" s="5">
        <v>128.1</v>
      </c>
      <c r="BF45" s="5">
        <v>0.75</v>
      </c>
      <c r="BG45" s="5">
        <v>128.1</v>
      </c>
    </row>
    <row r="46" spans="1:59">
      <c r="A46" s="4" t="s">
        <v>43</v>
      </c>
      <c r="B46" s="5">
        <v>1.54</v>
      </c>
      <c r="C46" s="5">
        <v>128.1</v>
      </c>
      <c r="D46" s="5">
        <v>0.05</v>
      </c>
      <c r="E46" s="5">
        <v>128.1</v>
      </c>
      <c r="F46" s="5">
        <v>4.01</v>
      </c>
      <c r="G46" s="5">
        <v>128.1</v>
      </c>
      <c r="H46" s="5">
        <v>0.43</v>
      </c>
      <c r="I46" s="5">
        <v>128.1</v>
      </c>
      <c r="J46" s="5">
        <v>0.65</v>
      </c>
      <c r="K46" s="5">
        <v>128.1</v>
      </c>
      <c r="L46" s="5">
        <v>1.47</v>
      </c>
      <c r="M46" s="5">
        <v>128.1</v>
      </c>
      <c r="N46" s="5">
        <v>0.05</v>
      </c>
      <c r="O46" s="5">
        <v>128.1</v>
      </c>
      <c r="P46" s="5">
        <v>0.04</v>
      </c>
      <c r="Q46" s="5">
        <v>128.1</v>
      </c>
      <c r="R46" s="5">
        <v>0.38</v>
      </c>
      <c r="S46" s="5">
        <v>128.1</v>
      </c>
      <c r="T46" s="5">
        <v>1.83</v>
      </c>
      <c r="U46" s="5">
        <v>128.1</v>
      </c>
      <c r="V46" s="5">
        <v>63.01</v>
      </c>
      <c r="W46" s="5">
        <v>128.1</v>
      </c>
      <c r="X46" s="5">
        <v>62.4</v>
      </c>
      <c r="Y46" s="5">
        <v>128.1</v>
      </c>
      <c r="Z46" s="5">
        <v>62.21</v>
      </c>
      <c r="AA46" s="5">
        <v>128.1</v>
      </c>
      <c r="AB46" s="5">
        <v>58.8</v>
      </c>
      <c r="AC46" s="5">
        <v>128.1</v>
      </c>
      <c r="AD46" s="5">
        <v>58.32</v>
      </c>
      <c r="AE46" s="5">
        <v>128.1</v>
      </c>
      <c r="AF46" s="5">
        <v>28.29</v>
      </c>
      <c r="AG46" s="5">
        <v>128.1</v>
      </c>
      <c r="AH46" s="5">
        <v>0</v>
      </c>
      <c r="AI46" s="5">
        <v>128.1</v>
      </c>
      <c r="AJ46" s="5">
        <v>4.95</v>
      </c>
      <c r="AK46" s="5">
        <v>128.1</v>
      </c>
      <c r="AL46" s="5">
        <v>5.87</v>
      </c>
      <c r="AM46" s="5">
        <v>128.1</v>
      </c>
      <c r="AN46" s="5">
        <v>47.24</v>
      </c>
      <c r="AO46" s="5">
        <v>128.1</v>
      </c>
      <c r="AP46" s="5">
        <v>0.14000000000000001</v>
      </c>
      <c r="AQ46" s="5">
        <v>128.1</v>
      </c>
      <c r="AR46" s="5">
        <v>0.49</v>
      </c>
      <c r="AS46" s="5">
        <v>128.1</v>
      </c>
      <c r="AT46" s="5">
        <v>36.4</v>
      </c>
      <c r="AU46" s="5">
        <v>128.1</v>
      </c>
      <c r="AV46" s="5">
        <v>0.17</v>
      </c>
      <c r="AW46" s="5">
        <v>128.1</v>
      </c>
      <c r="AX46" s="5">
        <v>52.11</v>
      </c>
      <c r="AY46" s="5">
        <v>128.1</v>
      </c>
      <c r="AZ46" s="5">
        <v>25.89</v>
      </c>
      <c r="BA46" s="5">
        <v>128.1</v>
      </c>
      <c r="BB46" s="5">
        <v>28.93</v>
      </c>
      <c r="BC46" s="5">
        <v>128.1</v>
      </c>
      <c r="BD46" s="5">
        <v>0</v>
      </c>
      <c r="BE46" s="5">
        <v>128.1</v>
      </c>
      <c r="BF46" s="5">
        <v>0.8</v>
      </c>
      <c r="BG46" s="5">
        <v>128.1</v>
      </c>
    </row>
    <row r="47" spans="1:59">
      <c r="A47" s="4" t="s">
        <v>44</v>
      </c>
      <c r="B47" s="5">
        <v>1.77</v>
      </c>
      <c r="C47" s="5">
        <v>128.1</v>
      </c>
      <c r="D47" s="5">
        <v>0.05</v>
      </c>
      <c r="E47" s="5">
        <v>128.1</v>
      </c>
      <c r="F47" s="5">
        <v>3.4</v>
      </c>
      <c r="G47" s="5">
        <v>128.1</v>
      </c>
      <c r="H47" s="5">
        <v>0.24</v>
      </c>
      <c r="I47" s="5">
        <v>128.1</v>
      </c>
      <c r="J47" s="5">
        <v>0.69</v>
      </c>
      <c r="K47" s="5">
        <v>128.1</v>
      </c>
      <c r="L47" s="5">
        <v>1.3</v>
      </c>
      <c r="M47" s="5">
        <v>128.1</v>
      </c>
      <c r="N47" s="5">
        <v>0.05</v>
      </c>
      <c r="O47" s="5">
        <v>128.1</v>
      </c>
      <c r="P47" s="5">
        <v>0.05</v>
      </c>
      <c r="Q47" s="5">
        <v>128.1</v>
      </c>
      <c r="R47" s="5">
        <v>0.26</v>
      </c>
      <c r="S47" s="5">
        <v>128.1</v>
      </c>
      <c r="T47" s="5">
        <v>2.23</v>
      </c>
      <c r="U47" s="5">
        <v>128.1</v>
      </c>
      <c r="V47" s="5">
        <v>61.39</v>
      </c>
      <c r="W47" s="5">
        <v>128.1</v>
      </c>
      <c r="X47" s="5">
        <v>61.9</v>
      </c>
      <c r="Y47" s="5">
        <v>128.1</v>
      </c>
      <c r="Z47" s="5">
        <v>62.52</v>
      </c>
      <c r="AA47" s="5">
        <v>128.1</v>
      </c>
      <c r="AB47" s="5">
        <v>58.57</v>
      </c>
      <c r="AC47" s="5">
        <v>128.1</v>
      </c>
      <c r="AD47" s="5">
        <v>58.32</v>
      </c>
      <c r="AE47" s="5">
        <v>128.1</v>
      </c>
      <c r="AF47" s="5">
        <v>29.53</v>
      </c>
      <c r="AG47" s="5">
        <v>128.1</v>
      </c>
      <c r="AH47" s="5">
        <v>0</v>
      </c>
      <c r="AI47" s="5">
        <v>128.1</v>
      </c>
      <c r="AJ47" s="5">
        <v>6.23</v>
      </c>
      <c r="AK47" s="5">
        <v>128.1</v>
      </c>
      <c r="AL47" s="5">
        <v>5.09</v>
      </c>
      <c r="AM47" s="5">
        <v>128.1</v>
      </c>
      <c r="AN47" s="5">
        <v>40.909999999999997</v>
      </c>
      <c r="AO47" s="5">
        <v>128.1</v>
      </c>
      <c r="AP47" s="5">
        <v>0.15</v>
      </c>
      <c r="AQ47" s="5">
        <v>128.1</v>
      </c>
      <c r="AR47" s="5">
        <v>0.33</v>
      </c>
      <c r="AS47" s="5">
        <v>128.1</v>
      </c>
      <c r="AT47" s="5">
        <v>33.950000000000003</v>
      </c>
      <c r="AU47" s="5">
        <v>128.1</v>
      </c>
      <c r="AV47" s="5">
        <v>0.16</v>
      </c>
      <c r="AW47" s="5">
        <v>128.1</v>
      </c>
      <c r="AX47" s="5">
        <v>50.75</v>
      </c>
      <c r="AY47" s="5">
        <v>128.1</v>
      </c>
      <c r="AZ47" s="5">
        <v>28.06</v>
      </c>
      <c r="BA47" s="5">
        <v>128.1</v>
      </c>
      <c r="BB47" s="5">
        <v>24.91</v>
      </c>
      <c r="BC47" s="5">
        <v>128.1</v>
      </c>
      <c r="BD47" s="5">
        <v>0</v>
      </c>
      <c r="BE47" s="5">
        <v>128.1</v>
      </c>
      <c r="BF47" s="5">
        <v>1.53</v>
      </c>
      <c r="BG47" s="5">
        <v>128.1</v>
      </c>
    </row>
    <row r="48" spans="1:59">
      <c r="A48" s="4" t="s">
        <v>45</v>
      </c>
      <c r="B48" s="5">
        <v>5.89</v>
      </c>
      <c r="C48" s="5">
        <v>128.1</v>
      </c>
      <c r="D48" s="5">
        <v>0.05</v>
      </c>
      <c r="E48" s="5">
        <v>128.1</v>
      </c>
      <c r="F48" s="5">
        <v>2.89</v>
      </c>
      <c r="G48" s="5">
        <v>128.1</v>
      </c>
      <c r="H48" s="5">
        <v>0.3</v>
      </c>
      <c r="I48" s="5">
        <v>128.1</v>
      </c>
      <c r="J48" s="5">
        <v>0.56999999999999995</v>
      </c>
      <c r="K48" s="5">
        <v>128.1</v>
      </c>
      <c r="L48" s="5">
        <v>1.5</v>
      </c>
      <c r="M48" s="5">
        <v>128.1</v>
      </c>
      <c r="N48" s="5">
        <v>0.06</v>
      </c>
      <c r="O48" s="5">
        <v>128.1</v>
      </c>
      <c r="P48" s="5">
        <v>0.05</v>
      </c>
      <c r="Q48" s="5">
        <v>128.1</v>
      </c>
      <c r="R48" s="5">
        <v>0.21</v>
      </c>
      <c r="S48" s="5">
        <v>128.1</v>
      </c>
      <c r="T48" s="5">
        <v>2.0099999999999998</v>
      </c>
      <c r="U48" s="5">
        <v>128.1</v>
      </c>
      <c r="V48" s="5">
        <v>61.28</v>
      </c>
      <c r="W48" s="5">
        <v>128.1</v>
      </c>
      <c r="X48" s="5">
        <v>61.04</v>
      </c>
      <c r="Y48" s="5">
        <v>128.1</v>
      </c>
      <c r="Z48" s="5">
        <v>62.33</v>
      </c>
      <c r="AA48" s="5">
        <v>128.1</v>
      </c>
      <c r="AB48" s="5">
        <v>58.53</v>
      </c>
      <c r="AC48" s="5">
        <v>128.1</v>
      </c>
      <c r="AD48" s="5">
        <v>58.32</v>
      </c>
      <c r="AE48" s="5">
        <v>128.1</v>
      </c>
      <c r="AF48" s="5">
        <v>30.2</v>
      </c>
      <c r="AG48" s="5">
        <v>128.1</v>
      </c>
      <c r="AH48" s="5">
        <v>0</v>
      </c>
      <c r="AI48" s="5">
        <v>128.1</v>
      </c>
      <c r="AJ48" s="5">
        <v>8.68</v>
      </c>
      <c r="AK48" s="5">
        <v>128.1</v>
      </c>
      <c r="AL48" s="5">
        <v>3.33</v>
      </c>
      <c r="AM48" s="5">
        <v>128.1</v>
      </c>
      <c r="AN48" s="5">
        <v>35.08</v>
      </c>
      <c r="AO48" s="5">
        <v>128.1</v>
      </c>
      <c r="AP48" s="5">
        <v>0.15</v>
      </c>
      <c r="AQ48" s="5">
        <v>128.1</v>
      </c>
      <c r="AR48" s="5">
        <v>0.13</v>
      </c>
      <c r="AS48" s="5">
        <v>128.1</v>
      </c>
      <c r="AT48" s="5">
        <v>27.57</v>
      </c>
      <c r="AU48" s="5">
        <v>128.1</v>
      </c>
      <c r="AV48" s="5">
        <v>0.16</v>
      </c>
      <c r="AW48" s="5">
        <v>128.1</v>
      </c>
      <c r="AX48" s="5">
        <v>46.59</v>
      </c>
      <c r="AY48" s="5">
        <v>128.1</v>
      </c>
      <c r="AZ48" s="5">
        <v>29.41</v>
      </c>
      <c r="BA48" s="5">
        <v>128.1</v>
      </c>
      <c r="BB48" s="5">
        <v>21.85</v>
      </c>
      <c r="BC48" s="5">
        <v>128.1</v>
      </c>
      <c r="BD48" s="5">
        <v>0</v>
      </c>
      <c r="BE48" s="5">
        <v>128.1</v>
      </c>
      <c r="BF48" s="5">
        <v>1.66</v>
      </c>
      <c r="BG48" s="5">
        <v>128.1</v>
      </c>
    </row>
    <row r="49" spans="1:59">
      <c r="A49" s="4" t="s">
        <v>46</v>
      </c>
      <c r="B49" s="5">
        <v>16.8</v>
      </c>
      <c r="C49" s="5">
        <v>128.1</v>
      </c>
      <c r="D49" s="5">
        <v>0.05</v>
      </c>
      <c r="E49" s="5">
        <v>128.1</v>
      </c>
      <c r="F49" s="5">
        <v>3.34</v>
      </c>
      <c r="G49" s="5">
        <v>128.1</v>
      </c>
      <c r="H49" s="5">
        <v>0.26</v>
      </c>
      <c r="I49" s="5">
        <v>128.1</v>
      </c>
      <c r="J49" s="5">
        <v>0.2</v>
      </c>
      <c r="K49" s="5">
        <v>128.1</v>
      </c>
      <c r="L49" s="5">
        <v>1.86</v>
      </c>
      <c r="M49" s="5">
        <v>128.1</v>
      </c>
      <c r="N49" s="5">
        <v>0.13</v>
      </c>
      <c r="O49" s="5">
        <v>128.1</v>
      </c>
      <c r="P49" s="5">
        <v>0.03</v>
      </c>
      <c r="Q49" s="5">
        <v>128.1</v>
      </c>
      <c r="R49" s="5">
        <v>0.25</v>
      </c>
      <c r="S49" s="5">
        <v>128.1</v>
      </c>
      <c r="T49" s="5">
        <v>2.2599999999999998</v>
      </c>
      <c r="U49" s="5">
        <v>128.1</v>
      </c>
      <c r="V49" s="5">
        <v>60.8</v>
      </c>
      <c r="W49" s="5">
        <v>128.1</v>
      </c>
      <c r="X49" s="5">
        <v>60.46</v>
      </c>
      <c r="Y49" s="5">
        <v>128.1</v>
      </c>
      <c r="Z49" s="5">
        <v>61.78</v>
      </c>
      <c r="AA49" s="5">
        <v>128.1</v>
      </c>
      <c r="AB49" s="5">
        <v>58.78</v>
      </c>
      <c r="AC49" s="5">
        <v>128.1</v>
      </c>
      <c r="AD49" s="5">
        <v>58.32</v>
      </c>
      <c r="AE49" s="5">
        <v>128.1</v>
      </c>
      <c r="AF49" s="5">
        <v>28.1</v>
      </c>
      <c r="AG49" s="5">
        <v>128.1</v>
      </c>
      <c r="AH49" s="5">
        <v>0</v>
      </c>
      <c r="AI49" s="5">
        <v>128.1</v>
      </c>
      <c r="AJ49" s="5">
        <v>6.89</v>
      </c>
      <c r="AK49" s="5">
        <v>128.1</v>
      </c>
      <c r="AL49" s="5">
        <v>2.1</v>
      </c>
      <c r="AM49" s="5">
        <v>128.1</v>
      </c>
      <c r="AN49" s="5">
        <v>30.35</v>
      </c>
      <c r="AO49" s="5">
        <v>128.1</v>
      </c>
      <c r="AP49" s="5">
        <v>0.35</v>
      </c>
      <c r="AQ49" s="5">
        <v>128.1</v>
      </c>
      <c r="AR49" s="5">
        <v>0.09</v>
      </c>
      <c r="AS49" s="5">
        <v>128.1</v>
      </c>
      <c r="AT49" s="5">
        <v>21.62</v>
      </c>
      <c r="AU49" s="5">
        <v>128.1</v>
      </c>
      <c r="AV49" s="5">
        <v>0.27</v>
      </c>
      <c r="AW49" s="5">
        <v>128.1</v>
      </c>
      <c r="AX49" s="5">
        <v>43.67</v>
      </c>
      <c r="AY49" s="5">
        <v>128.1</v>
      </c>
      <c r="AZ49" s="5">
        <v>28.98</v>
      </c>
      <c r="BA49" s="5">
        <v>128.1</v>
      </c>
      <c r="BB49" s="5">
        <v>20.97</v>
      </c>
      <c r="BC49" s="5">
        <v>128.1</v>
      </c>
      <c r="BD49" s="5">
        <v>0.02</v>
      </c>
      <c r="BE49" s="5">
        <v>128.1</v>
      </c>
      <c r="BF49" s="5">
        <v>1.66</v>
      </c>
      <c r="BG49" s="5">
        <v>128.1</v>
      </c>
    </row>
    <row r="50" spans="1:59">
      <c r="A50" s="4" t="s">
        <v>47</v>
      </c>
      <c r="B50" s="5">
        <v>19.079999999999998</v>
      </c>
      <c r="C50" s="5">
        <v>128.1</v>
      </c>
      <c r="D50" s="5">
        <v>0.05</v>
      </c>
      <c r="E50" s="5">
        <v>128.1</v>
      </c>
      <c r="F50" s="5">
        <v>2.64</v>
      </c>
      <c r="G50" s="5">
        <v>128.1</v>
      </c>
      <c r="H50" s="5">
        <v>0.1</v>
      </c>
      <c r="I50" s="5">
        <v>128.1</v>
      </c>
      <c r="J50" s="5">
        <v>0.18</v>
      </c>
      <c r="K50" s="5">
        <v>128.1</v>
      </c>
      <c r="L50" s="5">
        <v>1.95</v>
      </c>
      <c r="M50" s="5">
        <v>128.1</v>
      </c>
      <c r="N50" s="5">
        <v>7.0000000000000007E-2</v>
      </c>
      <c r="O50" s="5">
        <v>128.1</v>
      </c>
      <c r="P50" s="5">
        <v>0.02</v>
      </c>
      <c r="Q50" s="5">
        <v>128.1</v>
      </c>
      <c r="R50" s="5">
        <v>0.26</v>
      </c>
      <c r="S50" s="5">
        <v>128.1</v>
      </c>
      <c r="T50" s="5">
        <v>1.97</v>
      </c>
      <c r="U50" s="5">
        <v>128.1</v>
      </c>
      <c r="V50" s="5">
        <v>60.41</v>
      </c>
      <c r="W50" s="5">
        <v>128.1</v>
      </c>
      <c r="X50" s="5">
        <v>60.13</v>
      </c>
      <c r="Y50" s="5">
        <v>128.1</v>
      </c>
      <c r="Z50" s="5">
        <v>61.29</v>
      </c>
      <c r="AA50" s="5">
        <v>128.1</v>
      </c>
      <c r="AB50" s="5">
        <v>58.32</v>
      </c>
      <c r="AC50" s="5">
        <v>128.1</v>
      </c>
      <c r="AD50" s="5">
        <v>58.32</v>
      </c>
      <c r="AE50" s="5">
        <v>128.1</v>
      </c>
      <c r="AF50" s="5">
        <v>23.5</v>
      </c>
      <c r="AG50" s="5">
        <v>128.1</v>
      </c>
      <c r="AH50" s="5">
        <v>0</v>
      </c>
      <c r="AI50" s="5">
        <v>128.1</v>
      </c>
      <c r="AJ50" s="5">
        <v>11.11</v>
      </c>
      <c r="AK50" s="5">
        <v>128.1</v>
      </c>
      <c r="AL50" s="5">
        <v>1.73</v>
      </c>
      <c r="AM50" s="5">
        <v>128.1</v>
      </c>
      <c r="AN50" s="5">
        <v>25.82</v>
      </c>
      <c r="AO50" s="5">
        <v>128.1</v>
      </c>
      <c r="AP50" s="5">
        <v>0.3</v>
      </c>
      <c r="AQ50" s="5">
        <v>128.1</v>
      </c>
      <c r="AR50" s="5">
        <v>0.28000000000000003</v>
      </c>
      <c r="AS50" s="5">
        <v>128.1</v>
      </c>
      <c r="AT50" s="5">
        <v>7.88</v>
      </c>
      <c r="AU50" s="5">
        <v>128.1</v>
      </c>
      <c r="AV50" s="5">
        <v>0.34</v>
      </c>
      <c r="AW50" s="5">
        <v>128.1</v>
      </c>
      <c r="AX50" s="5">
        <v>42.51</v>
      </c>
      <c r="AY50" s="5">
        <v>128.1</v>
      </c>
      <c r="AZ50" s="5">
        <v>26</v>
      </c>
      <c r="BA50" s="5">
        <v>128.1</v>
      </c>
      <c r="BB50" s="5">
        <v>19.37</v>
      </c>
      <c r="BC50" s="5">
        <v>128.1</v>
      </c>
      <c r="BD50" s="5">
        <v>0.06</v>
      </c>
      <c r="BE50" s="5">
        <v>128.1</v>
      </c>
      <c r="BF50" s="5">
        <v>3.75</v>
      </c>
      <c r="BG50" s="5">
        <v>128.1</v>
      </c>
    </row>
    <row r="51" spans="1:59">
      <c r="A51" s="4" t="s">
        <v>48</v>
      </c>
      <c r="B51" s="5">
        <v>19.420000000000002</v>
      </c>
      <c r="C51" s="5">
        <v>128.1</v>
      </c>
      <c r="D51" s="5">
        <v>0.05</v>
      </c>
      <c r="E51" s="5">
        <v>128.1</v>
      </c>
      <c r="F51" s="5">
        <v>1.89</v>
      </c>
      <c r="G51" s="5">
        <v>128.1</v>
      </c>
      <c r="H51" s="5">
        <v>0.01</v>
      </c>
      <c r="I51" s="5">
        <v>128.1</v>
      </c>
      <c r="J51" s="5">
        <v>0.09</v>
      </c>
      <c r="K51" s="5">
        <v>128.1</v>
      </c>
      <c r="L51" s="5">
        <v>2.31</v>
      </c>
      <c r="M51" s="5">
        <v>128.1</v>
      </c>
      <c r="N51" s="5">
        <v>0.01</v>
      </c>
      <c r="O51" s="5">
        <v>128.1</v>
      </c>
      <c r="P51" s="5">
        <v>0.02</v>
      </c>
      <c r="Q51" s="5">
        <v>128.1</v>
      </c>
      <c r="R51" s="5">
        <v>0.18</v>
      </c>
      <c r="S51" s="5">
        <v>128.1</v>
      </c>
      <c r="T51" s="5">
        <v>1.41</v>
      </c>
      <c r="U51" s="5">
        <v>128.1</v>
      </c>
      <c r="V51" s="5">
        <v>59.87</v>
      </c>
      <c r="W51" s="5">
        <v>128.1</v>
      </c>
      <c r="X51" s="5">
        <v>60.51</v>
      </c>
      <c r="Y51" s="5">
        <v>128.1</v>
      </c>
      <c r="Z51" s="5">
        <v>60.62</v>
      </c>
      <c r="AA51" s="5">
        <v>128.1</v>
      </c>
      <c r="AB51" s="5">
        <v>58.26</v>
      </c>
      <c r="AC51" s="5">
        <v>128.1</v>
      </c>
      <c r="AD51" s="5">
        <v>58.32</v>
      </c>
      <c r="AE51" s="5">
        <v>128.1</v>
      </c>
      <c r="AF51" s="5">
        <v>26.12</v>
      </c>
      <c r="AG51" s="5">
        <v>128.1</v>
      </c>
      <c r="AH51" s="5">
        <v>0</v>
      </c>
      <c r="AI51" s="5">
        <v>128.1</v>
      </c>
      <c r="AJ51" s="5">
        <v>6.73</v>
      </c>
      <c r="AK51" s="5">
        <v>128.1</v>
      </c>
      <c r="AL51" s="5">
        <v>1.38</v>
      </c>
      <c r="AM51" s="5">
        <v>128.1</v>
      </c>
      <c r="AN51" s="5">
        <v>8.3800000000000008</v>
      </c>
      <c r="AO51" s="5">
        <v>128.1</v>
      </c>
      <c r="AP51" s="5">
        <v>0.2</v>
      </c>
      <c r="AQ51" s="5">
        <v>128.1</v>
      </c>
      <c r="AR51" s="5">
        <v>0.38</v>
      </c>
      <c r="AS51" s="5">
        <v>128.1</v>
      </c>
      <c r="AT51" s="5">
        <v>3.68</v>
      </c>
      <c r="AU51" s="5">
        <v>128.1</v>
      </c>
      <c r="AV51" s="5">
        <v>0.16</v>
      </c>
      <c r="AW51" s="5">
        <v>128.1</v>
      </c>
      <c r="AX51" s="5">
        <v>39.85</v>
      </c>
      <c r="AY51" s="5">
        <v>128.1</v>
      </c>
      <c r="AZ51" s="5">
        <v>24.78</v>
      </c>
      <c r="BA51" s="5">
        <v>128.1</v>
      </c>
      <c r="BB51" s="5">
        <v>19.649999999999999</v>
      </c>
      <c r="BC51" s="5">
        <v>128.1</v>
      </c>
      <c r="BD51" s="5">
        <v>0.18</v>
      </c>
      <c r="BE51" s="5">
        <v>128.1</v>
      </c>
      <c r="BF51" s="5">
        <v>3.97</v>
      </c>
      <c r="BG51" s="5">
        <v>128.1</v>
      </c>
    </row>
    <row r="52" spans="1:59">
      <c r="A52" s="4" t="s">
        <v>49</v>
      </c>
      <c r="B52" s="5">
        <v>20.05</v>
      </c>
      <c r="C52" s="5">
        <v>128.1</v>
      </c>
      <c r="D52" s="5">
        <v>0.05</v>
      </c>
      <c r="E52" s="5">
        <v>128.1</v>
      </c>
      <c r="F52" s="5">
        <v>1.64</v>
      </c>
      <c r="G52" s="5">
        <v>128.1</v>
      </c>
      <c r="H52" s="5">
        <v>0.01</v>
      </c>
      <c r="I52" s="5">
        <v>128.1</v>
      </c>
      <c r="J52" s="5">
        <v>7.0000000000000007E-2</v>
      </c>
      <c r="K52" s="5">
        <v>128.1</v>
      </c>
      <c r="L52" s="5">
        <v>1.9</v>
      </c>
      <c r="M52" s="5">
        <v>128.1</v>
      </c>
      <c r="N52" s="5">
        <v>0.06</v>
      </c>
      <c r="O52" s="5">
        <v>128.1</v>
      </c>
      <c r="P52" s="5">
        <v>0.02</v>
      </c>
      <c r="Q52" s="5">
        <v>128.1</v>
      </c>
      <c r="R52" s="5">
        <v>0.24</v>
      </c>
      <c r="S52" s="5">
        <v>128.1</v>
      </c>
      <c r="T52" s="5">
        <v>2.38</v>
      </c>
      <c r="U52" s="5">
        <v>128.1</v>
      </c>
      <c r="V52" s="5">
        <v>60.42</v>
      </c>
      <c r="W52" s="5">
        <v>128.1</v>
      </c>
      <c r="X52" s="5">
        <v>59.88</v>
      </c>
      <c r="Y52" s="5">
        <v>128.1</v>
      </c>
      <c r="Z52" s="5">
        <v>59.73</v>
      </c>
      <c r="AA52" s="5">
        <v>128.1</v>
      </c>
      <c r="AB52" s="5">
        <v>58.48</v>
      </c>
      <c r="AC52" s="5">
        <v>128.1</v>
      </c>
      <c r="AD52" s="5">
        <v>58.32</v>
      </c>
      <c r="AE52" s="5">
        <v>128.1</v>
      </c>
      <c r="AF52" s="5">
        <v>27.98</v>
      </c>
      <c r="AG52" s="5">
        <v>128.1</v>
      </c>
      <c r="AH52" s="5">
        <v>0</v>
      </c>
      <c r="AI52" s="5">
        <v>128.1</v>
      </c>
      <c r="AJ52" s="5">
        <v>1.6</v>
      </c>
      <c r="AK52" s="5">
        <v>128.1</v>
      </c>
      <c r="AL52" s="5">
        <v>1.1100000000000001</v>
      </c>
      <c r="AM52" s="5">
        <v>128.1</v>
      </c>
      <c r="AN52" s="5">
        <v>6.23</v>
      </c>
      <c r="AO52" s="5">
        <v>128.1</v>
      </c>
      <c r="AP52" s="5">
        <v>0.19</v>
      </c>
      <c r="AQ52" s="5">
        <v>128.1</v>
      </c>
      <c r="AR52" s="5">
        <v>0.28000000000000003</v>
      </c>
      <c r="AS52" s="5">
        <v>128.1</v>
      </c>
      <c r="AT52" s="5">
        <v>2.91</v>
      </c>
      <c r="AU52" s="5">
        <v>128.1</v>
      </c>
      <c r="AV52" s="5">
        <v>0.33</v>
      </c>
      <c r="AW52" s="5">
        <v>128.1</v>
      </c>
      <c r="AX52" s="5">
        <v>37.729999999999997</v>
      </c>
      <c r="AY52" s="5">
        <v>128.1</v>
      </c>
      <c r="AZ52" s="5">
        <v>22.34</v>
      </c>
      <c r="BA52" s="5">
        <v>128.1</v>
      </c>
      <c r="BB52" s="5">
        <v>15.28</v>
      </c>
      <c r="BC52" s="5">
        <v>128.1</v>
      </c>
      <c r="BD52" s="5">
        <v>0.36</v>
      </c>
      <c r="BE52" s="5">
        <v>128.1</v>
      </c>
      <c r="BF52" s="5">
        <v>3.92</v>
      </c>
      <c r="BG52" s="5">
        <v>128.1</v>
      </c>
    </row>
    <row r="53" spans="1:59">
      <c r="A53" s="4" t="s">
        <v>50</v>
      </c>
      <c r="B53" s="5">
        <v>17.46</v>
      </c>
      <c r="C53" s="5">
        <v>128.1</v>
      </c>
      <c r="D53" s="5">
        <v>0.05</v>
      </c>
      <c r="E53" s="5">
        <v>128.1</v>
      </c>
      <c r="F53" s="5">
        <v>0.76</v>
      </c>
      <c r="G53" s="5">
        <v>128.1</v>
      </c>
      <c r="H53" s="5">
        <v>0.01</v>
      </c>
      <c r="I53" s="5">
        <v>128.1</v>
      </c>
      <c r="J53" s="5">
        <v>0.03</v>
      </c>
      <c r="K53" s="5">
        <v>128.1</v>
      </c>
      <c r="L53" s="5">
        <v>1.39</v>
      </c>
      <c r="M53" s="5">
        <v>128.1</v>
      </c>
      <c r="N53" s="5">
        <v>0.1</v>
      </c>
      <c r="O53" s="5">
        <v>128.1</v>
      </c>
      <c r="P53" s="5">
        <v>0.02</v>
      </c>
      <c r="Q53" s="5">
        <v>128.1</v>
      </c>
      <c r="R53" s="5">
        <v>0.18</v>
      </c>
      <c r="S53" s="5">
        <v>128.1</v>
      </c>
      <c r="T53" s="5">
        <v>1.69</v>
      </c>
      <c r="U53" s="5">
        <v>128.1</v>
      </c>
      <c r="V53" s="5">
        <v>60.77</v>
      </c>
      <c r="W53" s="5">
        <v>128.1</v>
      </c>
      <c r="X53" s="5">
        <v>60.94</v>
      </c>
      <c r="Y53" s="5">
        <v>128.1</v>
      </c>
      <c r="Z53" s="5">
        <v>60.02</v>
      </c>
      <c r="AA53" s="5">
        <v>128.1</v>
      </c>
      <c r="AB53" s="5">
        <v>58.42</v>
      </c>
      <c r="AC53" s="5">
        <v>128.1</v>
      </c>
      <c r="AD53" s="5">
        <v>58.32</v>
      </c>
      <c r="AE53" s="5">
        <v>128.1</v>
      </c>
      <c r="AF53" s="5">
        <v>29.78</v>
      </c>
      <c r="AG53" s="5">
        <v>128.1</v>
      </c>
      <c r="AH53" s="5">
        <v>0</v>
      </c>
      <c r="AI53" s="5">
        <v>128.1</v>
      </c>
      <c r="AJ53" s="5">
        <v>1.03</v>
      </c>
      <c r="AK53" s="5">
        <v>128.1</v>
      </c>
      <c r="AL53" s="5">
        <v>1.27</v>
      </c>
      <c r="AM53" s="5">
        <v>128.1</v>
      </c>
      <c r="AN53" s="5">
        <v>5.03</v>
      </c>
      <c r="AO53" s="5">
        <v>128.1</v>
      </c>
      <c r="AP53" s="5">
        <v>0.17</v>
      </c>
      <c r="AQ53" s="5">
        <v>128.1</v>
      </c>
      <c r="AR53" s="5">
        <v>0.16</v>
      </c>
      <c r="AS53" s="5">
        <v>128.1</v>
      </c>
      <c r="AT53" s="5">
        <v>2.46</v>
      </c>
      <c r="AU53" s="5">
        <v>128.1</v>
      </c>
      <c r="AV53" s="5">
        <v>0.24</v>
      </c>
      <c r="AW53" s="5">
        <v>128.1</v>
      </c>
      <c r="AX53" s="5">
        <v>34.19</v>
      </c>
      <c r="AY53" s="5">
        <v>128.1</v>
      </c>
      <c r="AZ53" s="5">
        <v>19.510000000000002</v>
      </c>
      <c r="BA53" s="5">
        <v>128.1</v>
      </c>
      <c r="BB53" s="5">
        <v>5.5</v>
      </c>
      <c r="BC53" s="5">
        <v>128.1</v>
      </c>
      <c r="BD53" s="5">
        <v>0.68</v>
      </c>
      <c r="BE53" s="5">
        <v>128.1</v>
      </c>
      <c r="BF53" s="5">
        <v>11.06</v>
      </c>
      <c r="BG53" s="5">
        <v>128.1</v>
      </c>
    </row>
    <row r="54" spans="1:59">
      <c r="A54" s="4" t="s">
        <v>51</v>
      </c>
      <c r="B54" s="5">
        <v>19.09</v>
      </c>
      <c r="C54" s="5">
        <v>128.1</v>
      </c>
      <c r="D54" s="5">
        <v>0.05</v>
      </c>
      <c r="E54" s="5">
        <v>128.1</v>
      </c>
      <c r="F54" s="5">
        <v>0.68</v>
      </c>
      <c r="G54" s="5">
        <v>128.1</v>
      </c>
      <c r="H54" s="5">
        <v>0.01</v>
      </c>
      <c r="I54" s="5">
        <v>128.1</v>
      </c>
      <c r="J54" s="5">
        <v>0.01</v>
      </c>
      <c r="K54" s="5">
        <v>128.1</v>
      </c>
      <c r="L54" s="5">
        <v>0.96</v>
      </c>
      <c r="M54" s="5">
        <v>128.1</v>
      </c>
      <c r="N54" s="5">
        <v>0.14000000000000001</v>
      </c>
      <c r="O54" s="5">
        <v>128.1</v>
      </c>
      <c r="P54" s="5">
        <v>0.02</v>
      </c>
      <c r="Q54" s="5">
        <v>128.1</v>
      </c>
      <c r="R54" s="5">
        <v>0.15</v>
      </c>
      <c r="S54" s="5">
        <v>128.1</v>
      </c>
      <c r="T54" s="5">
        <v>1</v>
      </c>
      <c r="U54" s="5">
        <v>128.1</v>
      </c>
      <c r="V54" s="5">
        <v>61.52</v>
      </c>
      <c r="W54" s="5">
        <v>128.1</v>
      </c>
      <c r="X54" s="5">
        <v>60.52</v>
      </c>
      <c r="Y54" s="5">
        <v>128.1</v>
      </c>
      <c r="Z54" s="5">
        <v>59.63</v>
      </c>
      <c r="AA54" s="5">
        <v>128.1</v>
      </c>
      <c r="AB54" s="5">
        <v>58.35</v>
      </c>
      <c r="AC54" s="5">
        <v>128.1</v>
      </c>
      <c r="AD54" s="5">
        <v>58.32</v>
      </c>
      <c r="AE54" s="5">
        <v>128.1</v>
      </c>
      <c r="AF54" s="5">
        <v>28.06</v>
      </c>
      <c r="AG54" s="5">
        <v>128.1</v>
      </c>
      <c r="AH54" s="5">
        <v>0</v>
      </c>
      <c r="AI54" s="5">
        <v>128.1</v>
      </c>
      <c r="AJ54" s="5">
        <v>1.25</v>
      </c>
      <c r="AK54" s="5">
        <v>128.1</v>
      </c>
      <c r="AL54" s="5">
        <v>0.98</v>
      </c>
      <c r="AM54" s="5">
        <v>128.1</v>
      </c>
      <c r="AN54" s="5">
        <v>4.32</v>
      </c>
      <c r="AO54" s="5">
        <v>128.1</v>
      </c>
      <c r="AP54" s="5">
        <v>0.17</v>
      </c>
      <c r="AQ54" s="5">
        <v>128.1</v>
      </c>
      <c r="AR54" s="5">
        <v>0.06</v>
      </c>
      <c r="AS54" s="5">
        <v>128.1</v>
      </c>
      <c r="AT54" s="5">
        <v>1.18</v>
      </c>
      <c r="AU54" s="5">
        <v>128.1</v>
      </c>
      <c r="AV54" s="5">
        <v>0.11</v>
      </c>
      <c r="AW54" s="5">
        <v>128.1</v>
      </c>
      <c r="AX54" s="5">
        <v>31.22</v>
      </c>
      <c r="AY54" s="5">
        <v>128.1</v>
      </c>
      <c r="AZ54" s="5">
        <v>19.46</v>
      </c>
      <c r="BA54" s="5">
        <v>128.1</v>
      </c>
      <c r="BB54" s="5">
        <v>1.1200000000000001</v>
      </c>
      <c r="BC54" s="5">
        <v>128.1</v>
      </c>
      <c r="BD54" s="5">
        <v>0.7</v>
      </c>
      <c r="BE54" s="5">
        <v>128.1</v>
      </c>
      <c r="BF54" s="5">
        <v>0.73</v>
      </c>
      <c r="BG54" s="5">
        <v>128.1</v>
      </c>
    </row>
    <row r="55" spans="1:59">
      <c r="A55" s="4" t="s">
        <v>52</v>
      </c>
      <c r="B55" s="5">
        <v>18.28</v>
      </c>
      <c r="C55" s="5">
        <v>128.1</v>
      </c>
      <c r="D55" s="5">
        <v>0.05</v>
      </c>
      <c r="E55" s="5">
        <v>128.1</v>
      </c>
      <c r="F55" s="5">
        <v>0.53</v>
      </c>
      <c r="G55" s="5">
        <v>128.1</v>
      </c>
      <c r="H55" s="5">
        <v>0.01</v>
      </c>
      <c r="I55" s="5">
        <v>128.1</v>
      </c>
      <c r="J55" s="5">
        <v>0.06</v>
      </c>
      <c r="K55" s="5">
        <v>128.1</v>
      </c>
      <c r="L55" s="5">
        <v>0.82</v>
      </c>
      <c r="M55" s="5">
        <v>128.1</v>
      </c>
      <c r="N55" s="5">
        <v>0.11</v>
      </c>
      <c r="O55" s="5">
        <v>128.1</v>
      </c>
      <c r="P55" s="5">
        <v>0.02</v>
      </c>
      <c r="Q55" s="5">
        <v>128.1</v>
      </c>
      <c r="R55" s="5">
        <v>0.06</v>
      </c>
      <c r="S55" s="5">
        <v>128.1</v>
      </c>
      <c r="T55" s="5">
        <v>1.1100000000000001</v>
      </c>
      <c r="U55" s="5">
        <v>128.1</v>
      </c>
      <c r="V55" s="5">
        <v>61.58</v>
      </c>
      <c r="W55" s="5">
        <v>128.1</v>
      </c>
      <c r="X55" s="5">
        <v>60.69</v>
      </c>
      <c r="Y55" s="5">
        <v>128.1</v>
      </c>
      <c r="Z55" s="5">
        <v>60.21</v>
      </c>
      <c r="AA55" s="5">
        <v>128.1</v>
      </c>
      <c r="AB55" s="5">
        <v>58.33</v>
      </c>
      <c r="AC55" s="5">
        <v>128.1</v>
      </c>
      <c r="AD55" s="5">
        <v>58.32</v>
      </c>
      <c r="AE55" s="5">
        <v>128.1</v>
      </c>
      <c r="AF55" s="5">
        <v>28.43</v>
      </c>
      <c r="AG55" s="5">
        <v>128.1</v>
      </c>
      <c r="AH55" s="5">
        <v>0</v>
      </c>
      <c r="AI55" s="5">
        <v>128.1</v>
      </c>
      <c r="AJ55" s="5">
        <v>0.85</v>
      </c>
      <c r="AK55" s="5">
        <v>128.1</v>
      </c>
      <c r="AL55" s="5">
        <v>0.6</v>
      </c>
      <c r="AM55" s="5">
        <v>128.1</v>
      </c>
      <c r="AN55" s="5">
        <v>3.05</v>
      </c>
      <c r="AO55" s="5">
        <v>128.1</v>
      </c>
      <c r="AP55" s="5">
        <v>0.17</v>
      </c>
      <c r="AQ55" s="5">
        <v>128.1</v>
      </c>
      <c r="AR55" s="5">
        <v>0.11</v>
      </c>
      <c r="AS55" s="5">
        <v>128.1</v>
      </c>
      <c r="AT55" s="5">
        <v>1.38</v>
      </c>
      <c r="AU55" s="5">
        <v>128.1</v>
      </c>
      <c r="AV55" s="5">
        <v>0.16</v>
      </c>
      <c r="AW55" s="5">
        <v>128.1</v>
      </c>
      <c r="AX55" s="5">
        <v>29.18</v>
      </c>
      <c r="AY55" s="5">
        <v>128.1</v>
      </c>
      <c r="AZ55" s="5">
        <v>19.170000000000002</v>
      </c>
      <c r="BA55" s="5">
        <v>128.1</v>
      </c>
      <c r="BB55" s="5">
        <v>0.39</v>
      </c>
      <c r="BC55" s="5">
        <v>128.1</v>
      </c>
      <c r="BD55" s="5">
        <v>0.73</v>
      </c>
      <c r="BE55" s="5">
        <v>128.1</v>
      </c>
      <c r="BF55" s="5">
        <v>0.98</v>
      </c>
      <c r="BG55" s="5">
        <v>128.1</v>
      </c>
    </row>
    <row r="56" spans="1:59">
      <c r="A56" s="4" t="s">
        <v>53</v>
      </c>
      <c r="B56" s="5">
        <v>21.59</v>
      </c>
      <c r="C56" s="5">
        <v>128.1</v>
      </c>
      <c r="D56" s="5">
        <v>0.05</v>
      </c>
      <c r="E56" s="5">
        <v>128.1</v>
      </c>
      <c r="F56" s="5">
        <v>0.19</v>
      </c>
      <c r="G56" s="5">
        <v>128.1</v>
      </c>
      <c r="H56" s="5">
        <v>0.01</v>
      </c>
      <c r="I56" s="5">
        <v>128.1</v>
      </c>
      <c r="J56" s="5">
        <v>0.12</v>
      </c>
      <c r="K56" s="5">
        <v>128.1</v>
      </c>
      <c r="L56" s="5">
        <v>0.32</v>
      </c>
      <c r="M56" s="5">
        <v>128.1</v>
      </c>
      <c r="N56" s="5">
        <v>0.19</v>
      </c>
      <c r="O56" s="5">
        <v>128.1</v>
      </c>
      <c r="P56" s="5">
        <v>0.02</v>
      </c>
      <c r="Q56" s="5">
        <v>128.1</v>
      </c>
      <c r="R56" s="5">
        <v>0.15</v>
      </c>
      <c r="S56" s="5">
        <v>128.1</v>
      </c>
      <c r="T56" s="5">
        <v>1.24</v>
      </c>
      <c r="U56" s="5">
        <v>128.1</v>
      </c>
      <c r="V56" s="5">
        <v>61.76</v>
      </c>
      <c r="W56" s="5">
        <v>128.1</v>
      </c>
      <c r="X56" s="5">
        <v>60.47</v>
      </c>
      <c r="Y56" s="5">
        <v>128.1</v>
      </c>
      <c r="Z56" s="5">
        <v>60.04</v>
      </c>
      <c r="AA56" s="5">
        <v>128.1</v>
      </c>
      <c r="AB56" s="5">
        <v>58.25</v>
      </c>
      <c r="AC56" s="5">
        <v>128.1</v>
      </c>
      <c r="AD56" s="5">
        <v>58.32</v>
      </c>
      <c r="AE56" s="5">
        <v>128.1</v>
      </c>
      <c r="AF56" s="5">
        <v>28.21</v>
      </c>
      <c r="AG56" s="5">
        <v>128.1</v>
      </c>
      <c r="AH56" s="5">
        <v>0</v>
      </c>
      <c r="AI56" s="5">
        <v>128.1</v>
      </c>
      <c r="AJ56" s="5">
        <v>0.38</v>
      </c>
      <c r="AK56" s="5">
        <v>128.1</v>
      </c>
      <c r="AL56" s="5">
        <v>0.66</v>
      </c>
      <c r="AM56" s="5">
        <v>128.1</v>
      </c>
      <c r="AN56" s="5">
        <v>2.74</v>
      </c>
      <c r="AO56" s="5">
        <v>128.1</v>
      </c>
      <c r="AP56" s="5">
        <v>0.17</v>
      </c>
      <c r="AQ56" s="5">
        <v>128.1</v>
      </c>
      <c r="AR56" s="5">
        <v>0.13</v>
      </c>
      <c r="AS56" s="5">
        <v>128.1</v>
      </c>
      <c r="AT56" s="5">
        <v>0.86</v>
      </c>
      <c r="AU56" s="5">
        <v>128.1</v>
      </c>
      <c r="AV56" s="5">
        <v>0.51</v>
      </c>
      <c r="AW56" s="5">
        <v>128.1</v>
      </c>
      <c r="AX56" s="5">
        <v>29.81</v>
      </c>
      <c r="AY56" s="5">
        <v>128.1</v>
      </c>
      <c r="AZ56" s="5">
        <v>21.1</v>
      </c>
      <c r="BA56" s="5">
        <v>128.1</v>
      </c>
      <c r="BB56" s="5">
        <v>0.28999999999999998</v>
      </c>
      <c r="BC56" s="5">
        <v>128.1</v>
      </c>
      <c r="BD56" s="5">
        <v>1.07</v>
      </c>
      <c r="BE56" s="5">
        <v>128.1</v>
      </c>
      <c r="BF56" s="5">
        <v>0.7</v>
      </c>
      <c r="BG56" s="5">
        <v>128.1</v>
      </c>
    </row>
    <row r="57" spans="1:59">
      <c r="A57" s="4" t="s">
        <v>54</v>
      </c>
      <c r="B57" s="5">
        <v>24.32</v>
      </c>
      <c r="C57" s="5">
        <v>128.1</v>
      </c>
      <c r="D57" s="5">
        <v>0.14000000000000001</v>
      </c>
      <c r="E57" s="5">
        <v>128.1</v>
      </c>
      <c r="F57" s="5">
        <v>0.43</v>
      </c>
      <c r="G57" s="5">
        <v>128.1</v>
      </c>
      <c r="H57" s="5">
        <v>0.01</v>
      </c>
      <c r="I57" s="5">
        <v>128.1</v>
      </c>
      <c r="J57" s="5">
        <v>0.14000000000000001</v>
      </c>
      <c r="K57" s="5">
        <v>128.1</v>
      </c>
      <c r="L57" s="5">
        <v>0.28000000000000003</v>
      </c>
      <c r="M57" s="5">
        <v>128.1</v>
      </c>
      <c r="N57" s="5">
        <v>0.14000000000000001</v>
      </c>
      <c r="O57" s="5">
        <v>128.1</v>
      </c>
      <c r="P57" s="5">
        <v>0.13</v>
      </c>
      <c r="Q57" s="5">
        <v>128.1</v>
      </c>
      <c r="R57" s="5">
        <v>0.21</v>
      </c>
      <c r="S57" s="5">
        <v>128.1</v>
      </c>
      <c r="T57" s="5">
        <v>1.1299999999999999</v>
      </c>
      <c r="U57" s="5">
        <v>128.1</v>
      </c>
      <c r="V57" s="5">
        <v>61.71</v>
      </c>
      <c r="W57" s="5">
        <v>128.1</v>
      </c>
      <c r="X57" s="5">
        <v>60.73</v>
      </c>
      <c r="Y57" s="5">
        <v>128.1</v>
      </c>
      <c r="Z57" s="5">
        <v>59.76</v>
      </c>
      <c r="AA57" s="5">
        <v>128.1</v>
      </c>
      <c r="AB57" s="5">
        <v>58.25</v>
      </c>
      <c r="AC57" s="5">
        <v>128.1</v>
      </c>
      <c r="AD57" s="5">
        <v>58.32</v>
      </c>
      <c r="AE57" s="5">
        <v>128.1</v>
      </c>
      <c r="AF57" s="5">
        <v>25.86</v>
      </c>
      <c r="AG57" s="5">
        <v>128.1</v>
      </c>
      <c r="AH57" s="5">
        <v>0</v>
      </c>
      <c r="AI57" s="5">
        <v>128.1</v>
      </c>
      <c r="AJ57" s="5">
        <v>0.3</v>
      </c>
      <c r="AK57" s="5">
        <v>128.1</v>
      </c>
      <c r="AL57" s="5">
        <v>0.38</v>
      </c>
      <c r="AM57" s="5">
        <v>128.1</v>
      </c>
      <c r="AN57" s="5">
        <v>1.82</v>
      </c>
      <c r="AO57" s="5">
        <v>128.1</v>
      </c>
      <c r="AP57" s="5">
        <v>0.17</v>
      </c>
      <c r="AQ57" s="5">
        <v>128.1</v>
      </c>
      <c r="AR57" s="5">
        <v>7.0000000000000007E-2</v>
      </c>
      <c r="AS57" s="5">
        <v>128.1</v>
      </c>
      <c r="AT57" s="5">
        <v>0.52</v>
      </c>
      <c r="AU57" s="5">
        <v>128.1</v>
      </c>
      <c r="AV57" s="5">
        <v>0.82</v>
      </c>
      <c r="AW57" s="5">
        <v>128.1</v>
      </c>
      <c r="AX57" s="5">
        <v>31.07</v>
      </c>
      <c r="AY57" s="5">
        <v>128.1</v>
      </c>
      <c r="AZ57" s="5">
        <v>15.04</v>
      </c>
      <c r="BA57" s="5">
        <v>128.1</v>
      </c>
      <c r="BB57" s="5">
        <v>0.15</v>
      </c>
      <c r="BC57" s="5">
        <v>128.1</v>
      </c>
      <c r="BD57" s="5">
        <v>0.81</v>
      </c>
      <c r="BE57" s="5">
        <v>128.1</v>
      </c>
      <c r="BF57" s="5">
        <v>0.65</v>
      </c>
      <c r="BG57" s="5">
        <v>128.1</v>
      </c>
    </row>
    <row r="58" spans="1:59">
      <c r="A58" s="4" t="s">
        <v>55</v>
      </c>
      <c r="B58" s="5">
        <v>21.23</v>
      </c>
      <c r="C58" s="5">
        <v>128.1</v>
      </c>
      <c r="D58" s="5">
        <v>0.11</v>
      </c>
      <c r="E58" s="5">
        <v>128.1</v>
      </c>
      <c r="F58" s="5">
        <v>0.05</v>
      </c>
      <c r="G58" s="5">
        <v>128.1</v>
      </c>
      <c r="H58" s="5">
        <v>0.01</v>
      </c>
      <c r="I58" s="5">
        <v>128.1</v>
      </c>
      <c r="J58" s="5">
        <v>0.15</v>
      </c>
      <c r="K58" s="5">
        <v>128.1</v>
      </c>
      <c r="L58" s="5">
        <v>0.06</v>
      </c>
      <c r="M58" s="5">
        <v>128.1</v>
      </c>
      <c r="N58" s="5">
        <v>0.24</v>
      </c>
      <c r="O58" s="5">
        <v>128.1</v>
      </c>
      <c r="P58" s="5">
        <v>0.35</v>
      </c>
      <c r="Q58" s="5">
        <v>128.1</v>
      </c>
      <c r="R58" s="5">
        <v>0.17</v>
      </c>
      <c r="S58" s="5">
        <v>128.1</v>
      </c>
      <c r="T58" s="5">
        <v>0.98</v>
      </c>
      <c r="U58" s="5">
        <v>128.1</v>
      </c>
      <c r="V58" s="5">
        <v>62.21</v>
      </c>
      <c r="W58" s="5">
        <v>128.1</v>
      </c>
      <c r="X58" s="5">
        <v>60.63</v>
      </c>
      <c r="Y58" s="5">
        <v>128.1</v>
      </c>
      <c r="Z58" s="5">
        <v>59.43</v>
      </c>
      <c r="AA58" s="5">
        <v>128.1</v>
      </c>
      <c r="AB58" s="5">
        <v>58.42</v>
      </c>
      <c r="AC58" s="5">
        <v>128.1</v>
      </c>
      <c r="AD58" s="5">
        <v>58.32</v>
      </c>
      <c r="AE58" s="5">
        <v>128.1</v>
      </c>
      <c r="AF58" s="5">
        <v>22.35</v>
      </c>
      <c r="AG58" s="5">
        <v>128.1</v>
      </c>
      <c r="AH58" s="5">
        <v>0</v>
      </c>
      <c r="AI58" s="5">
        <v>128.1</v>
      </c>
      <c r="AJ58" s="5">
        <v>0.12</v>
      </c>
      <c r="AK58" s="5">
        <v>128.1</v>
      </c>
      <c r="AL58" s="5">
        <v>0.19</v>
      </c>
      <c r="AM58" s="5">
        <v>128.1</v>
      </c>
      <c r="AN58" s="5">
        <v>2.58</v>
      </c>
      <c r="AO58" s="5">
        <v>128.1</v>
      </c>
      <c r="AP58" s="5">
        <v>0.18</v>
      </c>
      <c r="AQ58" s="5">
        <v>128.1</v>
      </c>
      <c r="AR58" s="5">
        <v>0.59</v>
      </c>
      <c r="AS58" s="5">
        <v>128.1</v>
      </c>
      <c r="AT58" s="5">
        <v>0.21</v>
      </c>
      <c r="AU58" s="5">
        <v>128.1</v>
      </c>
      <c r="AV58" s="5">
        <v>0.71</v>
      </c>
      <c r="AW58" s="5">
        <v>128.1</v>
      </c>
      <c r="AX58" s="5">
        <v>27.66</v>
      </c>
      <c r="AY58" s="5">
        <v>128.1</v>
      </c>
      <c r="AZ58" s="5">
        <v>19.91</v>
      </c>
      <c r="BA58" s="5">
        <v>128.1</v>
      </c>
      <c r="BB58" s="5">
        <v>0.15</v>
      </c>
      <c r="BC58" s="5">
        <v>128.1</v>
      </c>
      <c r="BD58" s="5">
        <v>0.92</v>
      </c>
      <c r="BE58" s="5">
        <v>128.1</v>
      </c>
      <c r="BF58" s="5">
        <v>0.72</v>
      </c>
      <c r="BG58" s="5">
        <v>128.1</v>
      </c>
    </row>
    <row r="59" spans="1:59">
      <c r="A59" s="4" t="s">
        <v>56</v>
      </c>
      <c r="B59" s="5">
        <v>20.81</v>
      </c>
      <c r="C59" s="5">
        <v>128.1</v>
      </c>
      <c r="D59" s="5">
        <v>0.03</v>
      </c>
      <c r="E59" s="5">
        <v>128.1</v>
      </c>
      <c r="F59" s="5">
        <v>0.01</v>
      </c>
      <c r="G59" s="5">
        <v>128.1</v>
      </c>
      <c r="H59" s="5">
        <v>0.01</v>
      </c>
      <c r="I59" s="5">
        <v>128.1</v>
      </c>
      <c r="J59" s="5">
        <v>0.05</v>
      </c>
      <c r="K59" s="5">
        <v>128.1</v>
      </c>
      <c r="L59" s="5">
        <v>0.06</v>
      </c>
      <c r="M59" s="5">
        <v>128.1</v>
      </c>
      <c r="N59" s="5">
        <v>0.31</v>
      </c>
      <c r="O59" s="5">
        <v>128.1</v>
      </c>
      <c r="P59" s="5">
        <v>0.32</v>
      </c>
      <c r="Q59" s="5">
        <v>128.1</v>
      </c>
      <c r="R59" s="5">
        <v>0.18</v>
      </c>
      <c r="S59" s="5">
        <v>128.1</v>
      </c>
      <c r="T59" s="5">
        <v>1</v>
      </c>
      <c r="U59" s="5">
        <v>128.1</v>
      </c>
      <c r="V59" s="5">
        <v>61.67</v>
      </c>
      <c r="W59" s="5">
        <v>128.1</v>
      </c>
      <c r="X59" s="5">
        <v>59.51</v>
      </c>
      <c r="Y59" s="5">
        <v>128.1</v>
      </c>
      <c r="Z59" s="5">
        <v>60.04</v>
      </c>
      <c r="AA59" s="5">
        <v>128.1</v>
      </c>
      <c r="AB59" s="5">
        <v>58.44</v>
      </c>
      <c r="AC59" s="5">
        <v>128.1</v>
      </c>
      <c r="AD59" s="5">
        <v>58.32</v>
      </c>
      <c r="AE59" s="5">
        <v>128.1</v>
      </c>
      <c r="AF59" s="5">
        <v>24.45</v>
      </c>
      <c r="AG59" s="5">
        <v>128.1</v>
      </c>
      <c r="AH59" s="5">
        <v>0</v>
      </c>
      <c r="AI59" s="5">
        <v>128.1</v>
      </c>
      <c r="AJ59" s="5">
        <v>0.15</v>
      </c>
      <c r="AK59" s="5">
        <v>128.1</v>
      </c>
      <c r="AL59" s="5">
        <v>0.08</v>
      </c>
      <c r="AM59" s="5">
        <v>128.1</v>
      </c>
      <c r="AN59" s="5">
        <v>1.46</v>
      </c>
      <c r="AO59" s="5">
        <v>128.1</v>
      </c>
      <c r="AP59" s="5">
        <v>0.56999999999999995</v>
      </c>
      <c r="AQ59" s="5">
        <v>128.1</v>
      </c>
      <c r="AR59" s="5">
        <v>0.34</v>
      </c>
      <c r="AS59" s="5">
        <v>128.1</v>
      </c>
      <c r="AT59" s="5">
        <v>0.03</v>
      </c>
      <c r="AU59" s="5">
        <v>128.1</v>
      </c>
      <c r="AV59" s="5">
        <v>1.24</v>
      </c>
      <c r="AW59" s="5">
        <v>128.1</v>
      </c>
      <c r="AX59" s="5">
        <v>24.3</v>
      </c>
      <c r="AY59" s="5">
        <v>128.1</v>
      </c>
      <c r="AZ59" s="5">
        <v>20.73</v>
      </c>
      <c r="BA59" s="5">
        <v>128.1</v>
      </c>
      <c r="BB59" s="5">
        <v>0.25</v>
      </c>
      <c r="BC59" s="5">
        <v>128.1</v>
      </c>
      <c r="BD59" s="5">
        <v>0.27</v>
      </c>
      <c r="BE59" s="5">
        <v>128.1</v>
      </c>
      <c r="BF59" s="5">
        <v>0.99</v>
      </c>
      <c r="BG59" s="5">
        <v>128.1</v>
      </c>
    </row>
    <row r="60" spans="1:59">
      <c r="A60" s="4" t="s">
        <v>57</v>
      </c>
      <c r="B60" s="5">
        <v>9.66</v>
      </c>
      <c r="C60" s="5">
        <v>128.1</v>
      </c>
      <c r="D60" s="5">
        <v>0.06</v>
      </c>
      <c r="E60" s="5">
        <v>128.1</v>
      </c>
      <c r="F60" s="5">
        <v>0.02</v>
      </c>
      <c r="G60" s="5">
        <v>128.1</v>
      </c>
      <c r="H60" s="5">
        <v>0.01</v>
      </c>
      <c r="I60" s="5">
        <v>128.1</v>
      </c>
      <c r="J60" s="5">
        <v>0.05</v>
      </c>
      <c r="K60" s="5">
        <v>128.1</v>
      </c>
      <c r="L60" s="5">
        <v>0.02</v>
      </c>
      <c r="M60" s="5">
        <v>128.1</v>
      </c>
      <c r="N60" s="5">
        <v>0.14000000000000001</v>
      </c>
      <c r="O60" s="5">
        <v>128.1</v>
      </c>
      <c r="P60" s="5">
        <v>0.44</v>
      </c>
      <c r="Q60" s="5">
        <v>128.1</v>
      </c>
      <c r="R60" s="5">
        <v>0.18</v>
      </c>
      <c r="S60" s="5">
        <v>128.1</v>
      </c>
      <c r="T60" s="5">
        <v>0.61</v>
      </c>
      <c r="U60" s="5">
        <v>128.1</v>
      </c>
      <c r="V60" s="5">
        <v>60.78</v>
      </c>
      <c r="W60" s="5">
        <v>128.1</v>
      </c>
      <c r="X60" s="5">
        <v>60.02</v>
      </c>
      <c r="Y60" s="5">
        <v>128.1</v>
      </c>
      <c r="Z60" s="5">
        <v>59.72</v>
      </c>
      <c r="AA60" s="5">
        <v>128.1</v>
      </c>
      <c r="AB60" s="5">
        <v>58.44</v>
      </c>
      <c r="AC60" s="5">
        <v>128.1</v>
      </c>
      <c r="AD60" s="5">
        <v>58.32</v>
      </c>
      <c r="AE60" s="5">
        <v>128.1</v>
      </c>
      <c r="AF60" s="5">
        <v>23.19</v>
      </c>
      <c r="AG60" s="5">
        <v>128.1</v>
      </c>
      <c r="AH60" s="5">
        <v>0</v>
      </c>
      <c r="AI60" s="5">
        <v>128.1</v>
      </c>
      <c r="AJ60" s="5">
        <v>0.55000000000000004</v>
      </c>
      <c r="AK60" s="5">
        <v>128.1</v>
      </c>
      <c r="AL60" s="5">
        <v>0.09</v>
      </c>
      <c r="AM60" s="5">
        <v>128.1</v>
      </c>
      <c r="AN60" s="5">
        <v>1.78</v>
      </c>
      <c r="AO60" s="5">
        <v>128.1</v>
      </c>
      <c r="AP60" s="5">
        <v>0.53</v>
      </c>
      <c r="AQ60" s="5">
        <v>128.1</v>
      </c>
      <c r="AR60" s="5">
        <v>0.36</v>
      </c>
      <c r="AS60" s="5">
        <v>128.1</v>
      </c>
      <c r="AT60" s="5">
        <v>0.27</v>
      </c>
      <c r="AU60" s="5">
        <v>128.1</v>
      </c>
      <c r="AV60" s="5">
        <v>0.9</v>
      </c>
      <c r="AW60" s="5">
        <v>128.1</v>
      </c>
      <c r="AX60" s="5">
        <v>21.62</v>
      </c>
      <c r="AY60" s="5">
        <v>128.1</v>
      </c>
      <c r="AZ60" s="5">
        <v>23.49</v>
      </c>
      <c r="BA60" s="5">
        <v>128.1</v>
      </c>
      <c r="BB60" s="5">
        <v>0.02</v>
      </c>
      <c r="BC60" s="5">
        <v>128.1</v>
      </c>
      <c r="BD60" s="5">
        <v>0.4</v>
      </c>
      <c r="BE60" s="5">
        <v>128.1</v>
      </c>
      <c r="BF60" s="5">
        <v>1.63</v>
      </c>
      <c r="BG60" s="5">
        <v>128.1</v>
      </c>
    </row>
    <row r="61" spans="1:59">
      <c r="A61" s="4" t="s">
        <v>58</v>
      </c>
      <c r="B61" s="5">
        <v>21.62</v>
      </c>
      <c r="C61" s="5">
        <v>128.1</v>
      </c>
      <c r="D61" s="5">
        <v>0.08</v>
      </c>
      <c r="E61" s="5">
        <v>128.1</v>
      </c>
      <c r="F61" s="5">
        <v>0.05</v>
      </c>
      <c r="G61" s="5">
        <v>128.1</v>
      </c>
      <c r="H61" s="5">
        <v>0.03</v>
      </c>
      <c r="I61" s="5">
        <v>128.1</v>
      </c>
      <c r="J61" s="5">
        <v>0.04</v>
      </c>
      <c r="K61" s="5">
        <v>128.1</v>
      </c>
      <c r="L61" s="5">
        <v>0.13</v>
      </c>
      <c r="M61" s="5">
        <v>128.1</v>
      </c>
      <c r="N61" s="5">
        <v>0.41</v>
      </c>
      <c r="O61" s="5">
        <v>128.1</v>
      </c>
      <c r="P61" s="5">
        <v>0.65</v>
      </c>
      <c r="Q61" s="5">
        <v>128.1</v>
      </c>
      <c r="R61" s="5">
        <v>0.18</v>
      </c>
      <c r="S61" s="5">
        <v>128.1</v>
      </c>
      <c r="T61" s="5">
        <v>0.61</v>
      </c>
      <c r="U61" s="5">
        <v>128.1</v>
      </c>
      <c r="V61" s="5">
        <v>61.32</v>
      </c>
      <c r="W61" s="5">
        <v>128.1</v>
      </c>
      <c r="X61" s="5">
        <v>59.36</v>
      </c>
      <c r="Y61" s="5">
        <v>128.1</v>
      </c>
      <c r="Z61" s="5">
        <v>59.28</v>
      </c>
      <c r="AA61" s="5">
        <v>128.1</v>
      </c>
      <c r="AB61" s="5">
        <v>58.44</v>
      </c>
      <c r="AC61" s="5">
        <v>128.1</v>
      </c>
      <c r="AD61" s="5">
        <v>58.32</v>
      </c>
      <c r="AE61" s="5">
        <v>128.1</v>
      </c>
      <c r="AF61" s="5">
        <v>21.64</v>
      </c>
      <c r="AG61" s="5">
        <v>128.1</v>
      </c>
      <c r="AH61" s="5">
        <v>0</v>
      </c>
      <c r="AI61" s="5">
        <v>128.1</v>
      </c>
      <c r="AJ61" s="5">
        <v>0.77</v>
      </c>
      <c r="AK61" s="5">
        <v>128.1</v>
      </c>
      <c r="AL61" s="5">
        <v>0.26</v>
      </c>
      <c r="AM61" s="5">
        <v>128.1</v>
      </c>
      <c r="AN61" s="5">
        <v>1.28</v>
      </c>
      <c r="AO61" s="5">
        <v>128.1</v>
      </c>
      <c r="AP61" s="5">
        <v>0.19</v>
      </c>
      <c r="AQ61" s="5">
        <v>128.1</v>
      </c>
      <c r="AR61" s="5">
        <v>0.08</v>
      </c>
      <c r="AS61" s="5">
        <v>128.1</v>
      </c>
      <c r="AT61" s="5">
        <v>0.01</v>
      </c>
      <c r="AU61" s="5">
        <v>128.1</v>
      </c>
      <c r="AV61" s="5">
        <v>0.55000000000000004</v>
      </c>
      <c r="AW61" s="5">
        <v>128.1</v>
      </c>
      <c r="AX61" s="5">
        <v>19.52</v>
      </c>
      <c r="AY61" s="5">
        <v>128.1</v>
      </c>
      <c r="AZ61" s="5">
        <v>25.32</v>
      </c>
      <c r="BA61" s="5">
        <v>128.1</v>
      </c>
      <c r="BB61" s="5">
        <v>0</v>
      </c>
      <c r="BC61" s="5">
        <v>128.1</v>
      </c>
      <c r="BD61" s="5">
        <v>1.33</v>
      </c>
      <c r="BE61" s="5">
        <v>128.1</v>
      </c>
      <c r="BF61" s="5">
        <v>1.75</v>
      </c>
      <c r="BG61" s="5">
        <v>128.1</v>
      </c>
    </row>
    <row r="62" spans="1:59">
      <c r="A62" s="4" t="s">
        <v>59</v>
      </c>
      <c r="B62" s="5">
        <v>23.72</v>
      </c>
      <c r="C62" s="5">
        <v>128.1</v>
      </c>
      <c r="D62" s="5">
        <v>0.08</v>
      </c>
      <c r="E62" s="5">
        <v>128.1</v>
      </c>
      <c r="F62" s="5">
        <v>0.13</v>
      </c>
      <c r="G62" s="5">
        <v>128.1</v>
      </c>
      <c r="H62" s="5">
        <v>0.11</v>
      </c>
      <c r="I62" s="5">
        <v>128.1</v>
      </c>
      <c r="J62" s="5">
        <v>0.02</v>
      </c>
      <c r="K62" s="5">
        <v>128.1</v>
      </c>
      <c r="L62" s="5">
        <v>0.18</v>
      </c>
      <c r="M62" s="5">
        <v>128.1</v>
      </c>
      <c r="N62" s="5">
        <v>0.11</v>
      </c>
      <c r="O62" s="5">
        <v>128.1</v>
      </c>
      <c r="P62" s="5">
        <v>0.34</v>
      </c>
      <c r="Q62" s="5">
        <v>128.1</v>
      </c>
      <c r="R62" s="5">
        <v>0.18</v>
      </c>
      <c r="S62" s="5">
        <v>128.1</v>
      </c>
      <c r="T62" s="5">
        <v>0.95</v>
      </c>
      <c r="U62" s="5">
        <v>128.1</v>
      </c>
      <c r="V62" s="5">
        <v>60.27</v>
      </c>
      <c r="W62" s="5">
        <v>128.1</v>
      </c>
      <c r="X62" s="5">
        <v>59.88</v>
      </c>
      <c r="Y62" s="5">
        <v>128.1</v>
      </c>
      <c r="Z62" s="5">
        <v>59.4</v>
      </c>
      <c r="AA62" s="5">
        <v>128.1</v>
      </c>
      <c r="AB62" s="5">
        <v>58.44</v>
      </c>
      <c r="AC62" s="5">
        <v>128.1</v>
      </c>
      <c r="AD62" s="5">
        <v>58.32</v>
      </c>
      <c r="AE62" s="5">
        <v>128.1</v>
      </c>
      <c r="AF62" s="5">
        <v>21.44</v>
      </c>
      <c r="AG62" s="5">
        <v>128.1</v>
      </c>
      <c r="AH62" s="5">
        <v>0</v>
      </c>
      <c r="AI62" s="5">
        <v>128.1</v>
      </c>
      <c r="AJ62" s="5">
        <v>0.35</v>
      </c>
      <c r="AK62" s="5">
        <v>128.1</v>
      </c>
      <c r="AL62" s="5">
        <v>0.19</v>
      </c>
      <c r="AM62" s="5">
        <v>128.1</v>
      </c>
      <c r="AN62" s="5">
        <v>0.84</v>
      </c>
      <c r="AO62" s="5">
        <v>128.1</v>
      </c>
      <c r="AP62" s="5">
        <v>0.46</v>
      </c>
      <c r="AQ62" s="5">
        <v>128.1</v>
      </c>
      <c r="AR62" s="5">
        <v>2.91</v>
      </c>
      <c r="AS62" s="5">
        <v>128.1</v>
      </c>
      <c r="AT62" s="5">
        <v>0</v>
      </c>
      <c r="AU62" s="5">
        <v>128.1</v>
      </c>
      <c r="AV62" s="5">
        <v>0.51</v>
      </c>
      <c r="AW62" s="5">
        <v>128.1</v>
      </c>
      <c r="AX62" s="5">
        <v>10.38</v>
      </c>
      <c r="AY62" s="5">
        <v>128.1</v>
      </c>
      <c r="AZ62" s="5">
        <v>27.48</v>
      </c>
      <c r="BA62" s="5">
        <v>128.1</v>
      </c>
      <c r="BB62" s="5">
        <v>0</v>
      </c>
      <c r="BC62" s="5">
        <v>128.1</v>
      </c>
      <c r="BD62" s="5">
        <v>0.73</v>
      </c>
      <c r="BE62" s="5">
        <v>128.1</v>
      </c>
      <c r="BF62" s="5">
        <v>1.61</v>
      </c>
      <c r="BG62" s="5">
        <v>128.1</v>
      </c>
    </row>
    <row r="63" spans="1:59">
      <c r="A63" s="4" t="s">
        <v>60</v>
      </c>
      <c r="B63" s="5">
        <v>21.2</v>
      </c>
      <c r="C63" s="5">
        <v>128.1</v>
      </c>
      <c r="D63" s="5">
        <v>7.0000000000000007E-2</v>
      </c>
      <c r="E63" s="5">
        <v>128.1</v>
      </c>
      <c r="F63" s="5">
        <v>0.1</v>
      </c>
      <c r="G63" s="5">
        <v>128.1</v>
      </c>
      <c r="H63" s="5">
        <v>0.12</v>
      </c>
      <c r="I63" s="5">
        <v>128.1</v>
      </c>
      <c r="J63" s="5">
        <v>7.0000000000000007E-2</v>
      </c>
      <c r="K63" s="5">
        <v>128.1</v>
      </c>
      <c r="L63" s="5">
        <v>0.12</v>
      </c>
      <c r="M63" s="5">
        <v>128.1</v>
      </c>
      <c r="N63" s="5">
        <v>0.27</v>
      </c>
      <c r="O63" s="5">
        <v>128.1</v>
      </c>
      <c r="P63" s="5">
        <v>0.33</v>
      </c>
      <c r="Q63" s="5">
        <v>128.1</v>
      </c>
      <c r="R63" s="5">
        <v>0.18</v>
      </c>
      <c r="S63" s="5">
        <v>128.1</v>
      </c>
      <c r="T63" s="5">
        <v>0.63</v>
      </c>
      <c r="U63" s="5">
        <v>128.1</v>
      </c>
      <c r="V63" s="5">
        <v>60.13</v>
      </c>
      <c r="W63" s="5">
        <v>128.1</v>
      </c>
      <c r="X63" s="5">
        <v>58.98</v>
      </c>
      <c r="Y63" s="5">
        <v>128.1</v>
      </c>
      <c r="Z63" s="5">
        <v>58.92</v>
      </c>
      <c r="AA63" s="5">
        <v>128.1</v>
      </c>
      <c r="AB63" s="5">
        <v>58.44</v>
      </c>
      <c r="AC63" s="5">
        <v>128.1</v>
      </c>
      <c r="AD63" s="5">
        <v>49.65</v>
      </c>
      <c r="AE63" s="5">
        <v>128.1</v>
      </c>
      <c r="AF63" s="5">
        <v>19.68</v>
      </c>
      <c r="AG63" s="5">
        <v>128.1</v>
      </c>
      <c r="AH63" s="5">
        <v>0</v>
      </c>
      <c r="AI63" s="5">
        <v>128.1</v>
      </c>
      <c r="AJ63" s="5">
        <v>0.01</v>
      </c>
      <c r="AK63" s="5">
        <v>128.1</v>
      </c>
      <c r="AL63" s="5">
        <v>0.23</v>
      </c>
      <c r="AM63" s="5">
        <v>128.1</v>
      </c>
      <c r="AN63" s="5">
        <v>2.4900000000000002</v>
      </c>
      <c r="AO63" s="5">
        <v>128.1</v>
      </c>
      <c r="AP63" s="5">
        <v>0.35</v>
      </c>
      <c r="AQ63" s="5">
        <v>128.1</v>
      </c>
      <c r="AR63" s="5">
        <v>3.89</v>
      </c>
      <c r="AS63" s="5">
        <v>128.1</v>
      </c>
      <c r="AT63" s="5">
        <v>0.06</v>
      </c>
      <c r="AU63" s="5">
        <v>128.1</v>
      </c>
      <c r="AV63" s="5">
        <v>0.42</v>
      </c>
      <c r="AW63" s="5">
        <v>128.1</v>
      </c>
      <c r="AX63" s="5">
        <v>8.61</v>
      </c>
      <c r="AY63" s="5">
        <v>128.1</v>
      </c>
      <c r="AZ63" s="5">
        <v>30.26</v>
      </c>
      <c r="BA63" s="5">
        <v>128.1</v>
      </c>
      <c r="BB63" s="5">
        <v>0</v>
      </c>
      <c r="BC63" s="5">
        <v>128.1</v>
      </c>
      <c r="BD63" s="5">
        <v>1.01</v>
      </c>
      <c r="BE63" s="5">
        <v>128.1</v>
      </c>
      <c r="BF63" s="5">
        <v>1.91</v>
      </c>
      <c r="BG63" s="5">
        <v>128.1</v>
      </c>
    </row>
    <row r="64" spans="1:59">
      <c r="A64" s="4" t="s">
        <v>61</v>
      </c>
      <c r="B64" s="5">
        <v>18.149999999999999</v>
      </c>
      <c r="C64" s="5">
        <v>128.1</v>
      </c>
      <c r="D64" s="5">
        <v>0.01</v>
      </c>
      <c r="E64" s="5">
        <v>128.1</v>
      </c>
      <c r="F64" s="5">
        <v>0.21</v>
      </c>
      <c r="G64" s="5">
        <v>128.1</v>
      </c>
      <c r="H64" s="5">
        <v>0.09</v>
      </c>
      <c r="I64" s="5">
        <v>128.1</v>
      </c>
      <c r="J64" s="5">
        <v>0.11</v>
      </c>
      <c r="K64" s="5">
        <v>128.1</v>
      </c>
      <c r="L64" s="5">
        <v>0.08</v>
      </c>
      <c r="M64" s="5">
        <v>128.1</v>
      </c>
      <c r="N64" s="5">
        <v>0.08</v>
      </c>
      <c r="O64" s="5">
        <v>128.1</v>
      </c>
      <c r="P64" s="5">
        <v>0.15</v>
      </c>
      <c r="Q64" s="5">
        <v>128.1</v>
      </c>
      <c r="R64" s="5">
        <v>0.2</v>
      </c>
      <c r="S64" s="5">
        <v>128.1</v>
      </c>
      <c r="T64" s="5">
        <v>1.1200000000000001</v>
      </c>
      <c r="U64" s="5">
        <v>128.1</v>
      </c>
      <c r="V64" s="5">
        <v>60.25</v>
      </c>
      <c r="W64" s="5">
        <v>128.1</v>
      </c>
      <c r="X64" s="5">
        <v>59.39</v>
      </c>
      <c r="Y64" s="5">
        <v>128.1</v>
      </c>
      <c r="Z64" s="5">
        <v>59.03</v>
      </c>
      <c r="AA64" s="5">
        <v>128.1</v>
      </c>
      <c r="AB64" s="5">
        <v>58.44</v>
      </c>
      <c r="AC64" s="5">
        <v>128.1</v>
      </c>
      <c r="AD64" s="5">
        <v>7.0000000000000007E-2</v>
      </c>
      <c r="AE64" s="5">
        <v>128.1</v>
      </c>
      <c r="AF64" s="5">
        <v>12.53</v>
      </c>
      <c r="AG64" s="5">
        <v>128.1</v>
      </c>
      <c r="AH64" s="5">
        <v>0.14000000000000001</v>
      </c>
      <c r="AI64" s="5">
        <v>128.1</v>
      </c>
      <c r="AJ64" s="5">
        <v>0.02</v>
      </c>
      <c r="AK64" s="5">
        <v>128.1</v>
      </c>
      <c r="AL64" s="5">
        <v>0.21</v>
      </c>
      <c r="AM64" s="5">
        <v>128.1</v>
      </c>
      <c r="AN64" s="5">
        <v>1.61</v>
      </c>
      <c r="AO64" s="5">
        <v>128.1</v>
      </c>
      <c r="AP64" s="5">
        <v>0.71</v>
      </c>
      <c r="AQ64" s="5">
        <v>128.1</v>
      </c>
      <c r="AR64" s="5">
        <v>1.23</v>
      </c>
      <c r="AS64" s="5">
        <v>128.1</v>
      </c>
      <c r="AT64" s="5">
        <v>0.1</v>
      </c>
      <c r="AU64" s="5">
        <v>128.1</v>
      </c>
      <c r="AV64" s="5">
        <v>1.64</v>
      </c>
      <c r="AW64" s="5">
        <v>128.1</v>
      </c>
      <c r="AX64" s="5">
        <v>2.2200000000000002</v>
      </c>
      <c r="AY64" s="5">
        <v>128.1</v>
      </c>
      <c r="AZ64" s="5">
        <v>31.05</v>
      </c>
      <c r="BA64" s="5">
        <v>128.1</v>
      </c>
      <c r="BB64" s="5">
        <v>0</v>
      </c>
      <c r="BC64" s="5">
        <v>128.1</v>
      </c>
      <c r="BD64" s="5">
        <v>1.94</v>
      </c>
      <c r="BE64" s="5">
        <v>128.1</v>
      </c>
      <c r="BF64" s="5">
        <v>0.84</v>
      </c>
      <c r="BG64" s="5">
        <v>128.1</v>
      </c>
    </row>
    <row r="65" spans="1:59">
      <c r="A65" s="4" t="s">
        <v>62</v>
      </c>
      <c r="B65" s="5">
        <v>20.329999999999998</v>
      </c>
      <c r="C65" s="5">
        <v>128.1</v>
      </c>
      <c r="D65" s="5">
        <v>0</v>
      </c>
      <c r="E65" s="5">
        <v>128.1</v>
      </c>
      <c r="F65" s="5">
        <v>0.12</v>
      </c>
      <c r="G65" s="5">
        <v>128.1</v>
      </c>
      <c r="H65" s="5">
        <v>0.18</v>
      </c>
      <c r="I65" s="5">
        <v>128.1</v>
      </c>
      <c r="J65" s="5">
        <v>0.08</v>
      </c>
      <c r="K65" s="5">
        <v>128.1</v>
      </c>
      <c r="L65" s="5">
        <v>0.18</v>
      </c>
      <c r="M65" s="5">
        <v>128.1</v>
      </c>
      <c r="N65" s="5">
        <v>0.27</v>
      </c>
      <c r="O65" s="5">
        <v>128.1</v>
      </c>
      <c r="P65" s="5">
        <v>0.1</v>
      </c>
      <c r="Q65" s="5">
        <v>128.1</v>
      </c>
      <c r="R65" s="5">
        <v>0.3</v>
      </c>
      <c r="S65" s="5">
        <v>128.1</v>
      </c>
      <c r="T65" s="5">
        <v>0.95</v>
      </c>
      <c r="U65" s="5">
        <v>128.1</v>
      </c>
      <c r="V65" s="5">
        <v>60.13</v>
      </c>
      <c r="W65" s="5">
        <v>128.1</v>
      </c>
      <c r="X65" s="5">
        <v>59.11</v>
      </c>
      <c r="Y65" s="5">
        <v>128.1</v>
      </c>
      <c r="Z65" s="5">
        <v>58.7</v>
      </c>
      <c r="AA65" s="5">
        <v>128.1</v>
      </c>
      <c r="AB65" s="5">
        <v>58.38</v>
      </c>
      <c r="AC65" s="5">
        <v>128.1</v>
      </c>
      <c r="AD65" s="5">
        <v>7.0000000000000007E-2</v>
      </c>
      <c r="AE65" s="5">
        <v>128.1</v>
      </c>
      <c r="AF65" s="5">
        <v>16.84</v>
      </c>
      <c r="AG65" s="5">
        <v>128.1</v>
      </c>
      <c r="AH65" s="5">
        <v>0.43</v>
      </c>
      <c r="AI65" s="5">
        <v>128.1</v>
      </c>
      <c r="AJ65" s="5">
        <v>0.12</v>
      </c>
      <c r="AK65" s="5">
        <v>128.1</v>
      </c>
      <c r="AL65" s="5">
        <v>0.37</v>
      </c>
      <c r="AM65" s="5">
        <v>128.1</v>
      </c>
      <c r="AN65" s="5">
        <v>2.06</v>
      </c>
      <c r="AO65" s="5">
        <v>128.1</v>
      </c>
      <c r="AP65" s="5">
        <v>0.62</v>
      </c>
      <c r="AQ65" s="5">
        <v>128.1</v>
      </c>
      <c r="AR65" s="5">
        <v>1.83</v>
      </c>
      <c r="AS65" s="5">
        <v>128.1</v>
      </c>
      <c r="AT65" s="5">
        <v>0.06</v>
      </c>
      <c r="AU65" s="5">
        <v>128.1</v>
      </c>
      <c r="AV65" s="5">
        <v>0.44</v>
      </c>
      <c r="AW65" s="5">
        <v>128.1</v>
      </c>
      <c r="AX65" s="5">
        <v>2.39</v>
      </c>
      <c r="AY65" s="5">
        <v>128.1</v>
      </c>
      <c r="AZ65" s="5">
        <v>30.28</v>
      </c>
      <c r="BA65" s="5">
        <v>128.1</v>
      </c>
      <c r="BB65" s="5">
        <v>0</v>
      </c>
      <c r="BC65" s="5">
        <v>128.1</v>
      </c>
      <c r="BD65" s="5">
        <v>2.23</v>
      </c>
      <c r="BE65" s="5">
        <v>128.1</v>
      </c>
      <c r="BF65" s="5">
        <v>1.55</v>
      </c>
      <c r="BG65" s="5">
        <v>128.1</v>
      </c>
    </row>
    <row r="66" spans="1:59">
      <c r="A66" s="4" t="s">
        <v>63</v>
      </c>
      <c r="B66" s="5">
        <v>11.17</v>
      </c>
      <c r="C66" s="5">
        <v>128.1</v>
      </c>
      <c r="D66" s="5">
        <v>0</v>
      </c>
      <c r="E66" s="5">
        <v>128.1</v>
      </c>
      <c r="F66" s="5">
        <v>0.24</v>
      </c>
      <c r="G66" s="5">
        <v>128.1</v>
      </c>
      <c r="H66" s="5">
        <v>0.92</v>
      </c>
      <c r="I66" s="5">
        <v>128.1</v>
      </c>
      <c r="J66" s="5">
        <v>0.03</v>
      </c>
      <c r="K66" s="5">
        <v>128.1</v>
      </c>
      <c r="L66" s="5">
        <v>0.16</v>
      </c>
      <c r="M66" s="5">
        <v>128.1</v>
      </c>
      <c r="N66" s="5">
        <v>0.61</v>
      </c>
      <c r="O66" s="5">
        <v>128.1</v>
      </c>
      <c r="P66" s="5">
        <v>0.17</v>
      </c>
      <c r="Q66" s="5">
        <v>128.1</v>
      </c>
      <c r="R66" s="5">
        <v>0.75</v>
      </c>
      <c r="S66" s="5">
        <v>128.1</v>
      </c>
      <c r="T66" s="5">
        <v>1.85</v>
      </c>
      <c r="U66" s="5">
        <v>128.1</v>
      </c>
      <c r="V66" s="5">
        <v>60.5</v>
      </c>
      <c r="W66" s="5">
        <v>128.1</v>
      </c>
      <c r="X66" s="5">
        <v>58.8</v>
      </c>
      <c r="Y66" s="5">
        <v>128.1</v>
      </c>
      <c r="Z66" s="5">
        <v>58.55</v>
      </c>
      <c r="AA66" s="5">
        <v>128.1</v>
      </c>
      <c r="AB66" s="5">
        <v>58.46</v>
      </c>
      <c r="AC66" s="5">
        <v>128.1</v>
      </c>
      <c r="AD66" s="5">
        <v>7.0000000000000007E-2</v>
      </c>
      <c r="AE66" s="5">
        <v>128.1</v>
      </c>
      <c r="AF66" s="5">
        <v>7.86</v>
      </c>
      <c r="AG66" s="5">
        <v>128.1</v>
      </c>
      <c r="AH66" s="5">
        <v>0.54</v>
      </c>
      <c r="AI66" s="5">
        <v>128.1</v>
      </c>
      <c r="AJ66" s="5">
        <v>0.28000000000000003</v>
      </c>
      <c r="AK66" s="5">
        <v>128.1</v>
      </c>
      <c r="AL66" s="5">
        <v>7.0000000000000007E-2</v>
      </c>
      <c r="AM66" s="5">
        <v>128.1</v>
      </c>
      <c r="AN66" s="5">
        <v>1.74</v>
      </c>
      <c r="AO66" s="5">
        <v>128.1</v>
      </c>
      <c r="AP66" s="5">
        <v>0.78</v>
      </c>
      <c r="AQ66" s="5">
        <v>128.1</v>
      </c>
      <c r="AR66" s="5">
        <v>2.21</v>
      </c>
      <c r="AS66" s="5">
        <v>128.1</v>
      </c>
      <c r="AT66" s="5">
        <v>0.15</v>
      </c>
      <c r="AU66" s="5">
        <v>128.1</v>
      </c>
      <c r="AV66" s="5">
        <v>0.77</v>
      </c>
      <c r="AW66" s="5">
        <v>128.1</v>
      </c>
      <c r="AX66" s="5">
        <v>1.1399999999999999</v>
      </c>
      <c r="AY66" s="5">
        <v>128.1</v>
      </c>
      <c r="AZ66" s="5">
        <v>30.51</v>
      </c>
      <c r="BA66" s="5">
        <v>128.1</v>
      </c>
      <c r="BB66" s="5">
        <v>0</v>
      </c>
      <c r="BC66" s="5">
        <v>128.1</v>
      </c>
      <c r="BD66" s="5">
        <v>2.36</v>
      </c>
      <c r="BE66" s="5">
        <v>128.1</v>
      </c>
      <c r="BF66" s="5">
        <v>2.94</v>
      </c>
      <c r="BG66" s="5">
        <v>128.1</v>
      </c>
    </row>
    <row r="67" spans="1:59">
      <c r="A67" s="4" t="s">
        <v>64</v>
      </c>
      <c r="B67" s="5">
        <v>23.6</v>
      </c>
      <c r="C67" s="5">
        <v>128.1</v>
      </c>
      <c r="D67" s="5">
        <v>0</v>
      </c>
      <c r="E67" s="5">
        <v>128.1</v>
      </c>
      <c r="F67" s="5">
        <v>0.13</v>
      </c>
      <c r="G67" s="5">
        <v>128.1</v>
      </c>
      <c r="H67" s="5">
        <v>0.65</v>
      </c>
      <c r="I67" s="5">
        <v>128.1</v>
      </c>
      <c r="J67" s="5">
        <v>0.03</v>
      </c>
      <c r="K67" s="5">
        <v>128.1</v>
      </c>
      <c r="L67" s="5">
        <v>0.18</v>
      </c>
      <c r="M67" s="5">
        <v>128.1</v>
      </c>
      <c r="N67" s="5">
        <v>0.55000000000000004</v>
      </c>
      <c r="O67" s="5">
        <v>128.1</v>
      </c>
      <c r="P67" s="5">
        <v>0.44</v>
      </c>
      <c r="Q67" s="5">
        <v>128.1</v>
      </c>
      <c r="R67" s="5">
        <v>0.94</v>
      </c>
      <c r="S67" s="5">
        <v>128.1</v>
      </c>
      <c r="T67" s="5">
        <v>1.48</v>
      </c>
      <c r="U67" s="5">
        <v>128.1</v>
      </c>
      <c r="V67" s="5">
        <v>60.29</v>
      </c>
      <c r="W67" s="5">
        <v>128.1</v>
      </c>
      <c r="X67" s="5">
        <v>58.78</v>
      </c>
      <c r="Y67" s="5">
        <v>128.1</v>
      </c>
      <c r="Z67" s="5">
        <v>58.37</v>
      </c>
      <c r="AA67" s="5">
        <v>128.1</v>
      </c>
      <c r="AB67" s="5">
        <v>58.62</v>
      </c>
      <c r="AC67" s="5">
        <v>128.1</v>
      </c>
      <c r="AD67" s="5">
        <v>7.0000000000000007E-2</v>
      </c>
      <c r="AE67" s="5">
        <v>128.1</v>
      </c>
      <c r="AF67" s="5">
        <v>12.65</v>
      </c>
      <c r="AG67" s="5">
        <v>128.1</v>
      </c>
      <c r="AH67" s="5">
        <v>1.18</v>
      </c>
      <c r="AI67" s="5">
        <v>128.1</v>
      </c>
      <c r="AJ67" s="5">
        <v>0.42</v>
      </c>
      <c r="AK67" s="5">
        <v>128.1</v>
      </c>
      <c r="AL67" s="5">
        <v>0.14000000000000001</v>
      </c>
      <c r="AM67" s="5">
        <v>128.1</v>
      </c>
      <c r="AN67" s="5">
        <v>2.4</v>
      </c>
      <c r="AO67" s="5">
        <v>128.1</v>
      </c>
      <c r="AP67" s="5">
        <v>0.12</v>
      </c>
      <c r="AQ67" s="5">
        <v>128.1</v>
      </c>
      <c r="AR67" s="5">
        <v>0.5</v>
      </c>
      <c r="AS67" s="5">
        <v>128.1</v>
      </c>
      <c r="AT67" s="5">
        <v>0.1</v>
      </c>
      <c r="AU67" s="5">
        <v>128.1</v>
      </c>
      <c r="AV67" s="5">
        <v>0.97</v>
      </c>
      <c r="AW67" s="5">
        <v>128.1</v>
      </c>
      <c r="AX67" s="5">
        <v>2.0299999999999998</v>
      </c>
      <c r="AY67" s="5">
        <v>128.1</v>
      </c>
      <c r="AZ67" s="5">
        <v>29.97</v>
      </c>
      <c r="BA67" s="5">
        <v>128.1</v>
      </c>
      <c r="BB67" s="5">
        <v>0</v>
      </c>
      <c r="BC67" s="5">
        <v>128.1</v>
      </c>
      <c r="BD67" s="5">
        <v>1.89</v>
      </c>
      <c r="BE67" s="5">
        <v>128.1</v>
      </c>
      <c r="BF67" s="5">
        <v>2.82</v>
      </c>
      <c r="BG67" s="5">
        <v>128.1</v>
      </c>
    </row>
    <row r="68" spans="1:59">
      <c r="A68" s="4" t="s">
        <v>65</v>
      </c>
      <c r="B68" s="5">
        <v>16.84</v>
      </c>
      <c r="C68" s="5">
        <v>128.1</v>
      </c>
      <c r="D68" s="5">
        <v>0.12</v>
      </c>
      <c r="E68" s="5">
        <v>128.1</v>
      </c>
      <c r="F68" s="5">
        <v>0.19</v>
      </c>
      <c r="G68" s="5">
        <v>128.1</v>
      </c>
      <c r="H68" s="5">
        <v>0.27</v>
      </c>
      <c r="I68" s="5">
        <v>128.1</v>
      </c>
      <c r="J68" s="5">
        <v>0.04</v>
      </c>
      <c r="K68" s="5">
        <v>128.1</v>
      </c>
      <c r="L68" s="5">
        <v>0.1</v>
      </c>
      <c r="M68" s="5">
        <v>128.1</v>
      </c>
      <c r="N68" s="5">
        <v>0.55000000000000004</v>
      </c>
      <c r="O68" s="5">
        <v>128.1</v>
      </c>
      <c r="P68" s="5">
        <v>0.97</v>
      </c>
      <c r="Q68" s="5">
        <v>128.1</v>
      </c>
      <c r="R68" s="5">
        <v>0.13</v>
      </c>
      <c r="S68" s="5">
        <v>128.1</v>
      </c>
      <c r="T68" s="5">
        <v>1.05</v>
      </c>
      <c r="U68" s="5">
        <v>128.1</v>
      </c>
      <c r="V68" s="5">
        <v>60.43</v>
      </c>
      <c r="W68" s="5">
        <v>128.1</v>
      </c>
      <c r="X68" s="5">
        <v>58.51</v>
      </c>
      <c r="Y68" s="5">
        <v>128.1</v>
      </c>
      <c r="Z68" s="5">
        <v>58.38</v>
      </c>
      <c r="AA68" s="5">
        <v>128.1</v>
      </c>
      <c r="AB68" s="5">
        <v>58.53</v>
      </c>
      <c r="AC68" s="5">
        <v>128.1</v>
      </c>
      <c r="AD68" s="5">
        <v>7.0000000000000007E-2</v>
      </c>
      <c r="AE68" s="5">
        <v>128.1</v>
      </c>
      <c r="AF68" s="5">
        <v>7.39</v>
      </c>
      <c r="AG68" s="5">
        <v>128.1</v>
      </c>
      <c r="AH68" s="5">
        <v>1.88</v>
      </c>
      <c r="AI68" s="5">
        <v>128.1</v>
      </c>
      <c r="AJ68" s="5">
        <v>0.15</v>
      </c>
      <c r="AK68" s="5">
        <v>128.1</v>
      </c>
      <c r="AL68" s="5">
        <v>7.0000000000000007E-2</v>
      </c>
      <c r="AM68" s="5">
        <v>128.1</v>
      </c>
      <c r="AN68" s="5">
        <v>1</v>
      </c>
      <c r="AO68" s="5">
        <v>128.1</v>
      </c>
      <c r="AP68" s="5">
        <v>0.6</v>
      </c>
      <c r="AQ68" s="5">
        <v>128.1</v>
      </c>
      <c r="AR68" s="5">
        <v>0.64</v>
      </c>
      <c r="AS68" s="5">
        <v>128.1</v>
      </c>
      <c r="AT68" s="5">
        <v>0.28000000000000003</v>
      </c>
      <c r="AU68" s="5">
        <v>128.1</v>
      </c>
      <c r="AV68" s="5">
        <v>0.66</v>
      </c>
      <c r="AW68" s="5">
        <v>128.1</v>
      </c>
      <c r="AX68" s="5">
        <v>1.84</v>
      </c>
      <c r="AY68" s="5">
        <v>128.1</v>
      </c>
      <c r="AZ68" s="5">
        <v>6.29</v>
      </c>
      <c r="BA68" s="5">
        <v>128.1</v>
      </c>
      <c r="BB68" s="5">
        <v>0.02</v>
      </c>
      <c r="BC68" s="5">
        <v>128.1</v>
      </c>
      <c r="BD68" s="5">
        <v>2.06</v>
      </c>
      <c r="BE68" s="5">
        <v>128.1</v>
      </c>
      <c r="BF68" s="5">
        <v>11.54</v>
      </c>
      <c r="BG68" s="5">
        <v>128.1</v>
      </c>
    </row>
    <row r="69" spans="1:59">
      <c r="A69" s="4" t="s">
        <v>66</v>
      </c>
      <c r="B69" s="5">
        <v>7.9</v>
      </c>
      <c r="C69" s="5">
        <v>128.1</v>
      </c>
      <c r="D69" s="5">
        <v>0.13</v>
      </c>
      <c r="E69" s="5">
        <v>128.1</v>
      </c>
      <c r="F69" s="5">
        <v>7.0000000000000007E-2</v>
      </c>
      <c r="G69" s="5">
        <v>128.1</v>
      </c>
      <c r="H69" s="5">
        <v>0.56999999999999995</v>
      </c>
      <c r="I69" s="5">
        <v>128.1</v>
      </c>
      <c r="J69" s="5">
        <v>0.05</v>
      </c>
      <c r="K69" s="5">
        <v>128.1</v>
      </c>
      <c r="L69" s="5">
        <v>0.1</v>
      </c>
      <c r="M69" s="5">
        <v>128.1</v>
      </c>
      <c r="N69" s="5">
        <v>0.55000000000000004</v>
      </c>
      <c r="O69" s="5">
        <v>128.1</v>
      </c>
      <c r="P69" s="5">
        <v>1.55</v>
      </c>
      <c r="Q69" s="5">
        <v>128.1</v>
      </c>
      <c r="R69" s="5">
        <v>0.26</v>
      </c>
      <c r="S69" s="5">
        <v>128.1</v>
      </c>
      <c r="T69" s="5">
        <v>0.45</v>
      </c>
      <c r="U69" s="5">
        <v>128.1</v>
      </c>
      <c r="V69" s="5">
        <v>60.68</v>
      </c>
      <c r="W69" s="5">
        <v>128.1</v>
      </c>
      <c r="X69" s="5">
        <v>58.37</v>
      </c>
      <c r="Y69" s="5">
        <v>128.1</v>
      </c>
      <c r="Z69" s="5">
        <v>58.38</v>
      </c>
      <c r="AA69" s="5">
        <v>128.1</v>
      </c>
      <c r="AB69" s="5">
        <v>58.9</v>
      </c>
      <c r="AC69" s="5">
        <v>128.1</v>
      </c>
      <c r="AD69" s="5">
        <v>7.0000000000000007E-2</v>
      </c>
      <c r="AE69" s="5">
        <v>128.1</v>
      </c>
      <c r="AF69" s="5">
        <v>11.54</v>
      </c>
      <c r="AG69" s="5">
        <v>128.1</v>
      </c>
      <c r="AH69" s="5">
        <v>1.8</v>
      </c>
      <c r="AI69" s="5">
        <v>128.1</v>
      </c>
      <c r="AJ69" s="5">
        <v>0.28999999999999998</v>
      </c>
      <c r="AK69" s="5">
        <v>128.1</v>
      </c>
      <c r="AL69" s="5">
        <v>0.1</v>
      </c>
      <c r="AM69" s="5">
        <v>128.1</v>
      </c>
      <c r="AN69" s="5">
        <v>1.45</v>
      </c>
      <c r="AO69" s="5">
        <v>128.1</v>
      </c>
      <c r="AP69" s="5">
        <v>1.26</v>
      </c>
      <c r="AQ69" s="5">
        <v>128.1</v>
      </c>
      <c r="AR69" s="5">
        <v>0.8</v>
      </c>
      <c r="AS69" s="5">
        <v>128.1</v>
      </c>
      <c r="AT69" s="5">
        <v>0.31</v>
      </c>
      <c r="AU69" s="5">
        <v>128.1</v>
      </c>
      <c r="AV69" s="5">
        <v>0.42</v>
      </c>
      <c r="AW69" s="5">
        <v>128.1</v>
      </c>
      <c r="AX69" s="5">
        <v>1.42</v>
      </c>
      <c r="AY69" s="5">
        <v>128.1</v>
      </c>
      <c r="AZ69" s="5">
        <v>7.3</v>
      </c>
      <c r="BA69" s="5">
        <v>128.1</v>
      </c>
      <c r="BB69" s="5">
        <v>0.11</v>
      </c>
      <c r="BC69" s="5">
        <v>128.1</v>
      </c>
      <c r="BD69" s="5">
        <v>2.14</v>
      </c>
      <c r="BE69" s="5">
        <v>128.1</v>
      </c>
      <c r="BF69" s="5">
        <v>8.6</v>
      </c>
      <c r="BG69" s="5">
        <v>128.1</v>
      </c>
    </row>
    <row r="70" spans="1:59">
      <c r="A70" s="4" t="s">
        <v>67</v>
      </c>
      <c r="B70" s="5">
        <v>6.72</v>
      </c>
      <c r="C70" s="5">
        <v>128.1</v>
      </c>
      <c r="D70" s="5">
        <v>0.25</v>
      </c>
      <c r="E70" s="5">
        <v>128.1</v>
      </c>
      <c r="F70" s="5">
        <v>0.34</v>
      </c>
      <c r="G70" s="5">
        <v>128.1</v>
      </c>
      <c r="H70" s="5">
        <v>0.56999999999999995</v>
      </c>
      <c r="I70" s="5">
        <v>128.1</v>
      </c>
      <c r="J70" s="5">
        <v>0.05</v>
      </c>
      <c r="K70" s="5">
        <v>128.1</v>
      </c>
      <c r="L70" s="5">
        <v>0.1</v>
      </c>
      <c r="M70" s="5">
        <v>128.1</v>
      </c>
      <c r="N70" s="5">
        <v>0.55000000000000004</v>
      </c>
      <c r="O70" s="5">
        <v>128.1</v>
      </c>
      <c r="P70" s="5">
        <v>2.1800000000000002</v>
      </c>
      <c r="Q70" s="5">
        <v>128.1</v>
      </c>
      <c r="R70" s="5">
        <v>0.37</v>
      </c>
      <c r="S70" s="5">
        <v>128.1</v>
      </c>
      <c r="T70" s="5">
        <v>0.4</v>
      </c>
      <c r="U70" s="5">
        <v>128.1</v>
      </c>
      <c r="V70" s="5">
        <v>61.09</v>
      </c>
      <c r="W70" s="5">
        <v>128.1</v>
      </c>
      <c r="X70" s="5">
        <v>58.42</v>
      </c>
      <c r="Y70" s="5">
        <v>128.1</v>
      </c>
      <c r="Z70" s="5">
        <v>58.58</v>
      </c>
      <c r="AA70" s="5">
        <v>128.1</v>
      </c>
      <c r="AB70" s="5">
        <v>58.82</v>
      </c>
      <c r="AC70" s="5">
        <v>128.1</v>
      </c>
      <c r="AD70" s="5">
        <v>7.0000000000000007E-2</v>
      </c>
      <c r="AE70" s="5">
        <v>128.1</v>
      </c>
      <c r="AF70" s="5">
        <v>5.34</v>
      </c>
      <c r="AG70" s="5">
        <v>128.1</v>
      </c>
      <c r="AH70" s="5">
        <v>1.36</v>
      </c>
      <c r="AI70" s="5">
        <v>128.1</v>
      </c>
      <c r="AJ70" s="5">
        <v>0.5</v>
      </c>
      <c r="AK70" s="5">
        <v>128.1</v>
      </c>
      <c r="AL70" s="5">
        <v>0.17</v>
      </c>
      <c r="AM70" s="5">
        <v>128.1</v>
      </c>
      <c r="AN70" s="5">
        <v>1.78</v>
      </c>
      <c r="AO70" s="5">
        <v>128.1</v>
      </c>
      <c r="AP70" s="5">
        <v>0.37</v>
      </c>
      <c r="AQ70" s="5">
        <v>128.1</v>
      </c>
      <c r="AR70" s="5">
        <v>0.56000000000000005</v>
      </c>
      <c r="AS70" s="5">
        <v>128.1</v>
      </c>
      <c r="AT70" s="5">
        <v>0.05</v>
      </c>
      <c r="AU70" s="5">
        <v>128.1</v>
      </c>
      <c r="AV70" s="5">
        <v>0.59</v>
      </c>
      <c r="AW70" s="5">
        <v>128.1</v>
      </c>
      <c r="AX70" s="5">
        <v>1.34</v>
      </c>
      <c r="AY70" s="5">
        <v>128.1</v>
      </c>
      <c r="AZ70" s="5">
        <v>6.85</v>
      </c>
      <c r="BA70" s="5">
        <v>128.1</v>
      </c>
      <c r="BB70" s="5">
        <v>4.3499999999999996</v>
      </c>
      <c r="BC70" s="5">
        <v>128.1</v>
      </c>
      <c r="BD70" s="5">
        <v>2.35</v>
      </c>
      <c r="BE70" s="5">
        <v>128.1</v>
      </c>
      <c r="BF70" s="5">
        <v>8.8000000000000007</v>
      </c>
      <c r="BG70" s="5">
        <v>128.1</v>
      </c>
    </row>
    <row r="71" spans="1:59">
      <c r="A71" s="4" t="s">
        <v>68</v>
      </c>
      <c r="B71" s="5">
        <v>6.32</v>
      </c>
      <c r="C71" s="5">
        <v>128.1</v>
      </c>
      <c r="D71" s="5">
        <v>0.14000000000000001</v>
      </c>
      <c r="E71" s="5">
        <v>128.1</v>
      </c>
      <c r="F71" s="5">
        <v>0.26</v>
      </c>
      <c r="G71" s="5">
        <v>128.1</v>
      </c>
      <c r="H71" s="5">
        <v>0.56999999999999995</v>
      </c>
      <c r="I71" s="5">
        <v>128.1</v>
      </c>
      <c r="J71" s="5">
        <v>0.05</v>
      </c>
      <c r="K71" s="5">
        <v>128.1</v>
      </c>
      <c r="L71" s="5">
        <v>0.1</v>
      </c>
      <c r="M71" s="5">
        <v>128.1</v>
      </c>
      <c r="N71" s="5">
        <v>0.54</v>
      </c>
      <c r="O71" s="5">
        <v>128.1</v>
      </c>
      <c r="P71" s="5">
        <v>2.35</v>
      </c>
      <c r="Q71" s="5">
        <v>128.1</v>
      </c>
      <c r="R71" s="5">
        <v>0.03</v>
      </c>
      <c r="S71" s="5">
        <v>128.1</v>
      </c>
      <c r="T71" s="5">
        <v>0.19</v>
      </c>
      <c r="U71" s="5">
        <v>128.1</v>
      </c>
      <c r="V71" s="5">
        <v>61.02</v>
      </c>
      <c r="W71" s="5">
        <v>128.1</v>
      </c>
      <c r="X71" s="5">
        <v>58.38</v>
      </c>
      <c r="Y71" s="5">
        <v>128.1</v>
      </c>
      <c r="Z71" s="5">
        <v>58.41</v>
      </c>
      <c r="AA71" s="5">
        <v>128.1</v>
      </c>
      <c r="AB71" s="5">
        <v>58.36</v>
      </c>
      <c r="AC71" s="5">
        <v>128.1</v>
      </c>
      <c r="AD71" s="5">
        <v>10.11</v>
      </c>
      <c r="AE71" s="5">
        <v>128.1</v>
      </c>
      <c r="AF71" s="5">
        <v>7.37</v>
      </c>
      <c r="AG71" s="5">
        <v>128.1</v>
      </c>
      <c r="AH71" s="5">
        <v>1.91</v>
      </c>
      <c r="AI71" s="5">
        <v>128.1</v>
      </c>
      <c r="AJ71" s="5">
        <v>0.5</v>
      </c>
      <c r="AK71" s="5">
        <v>128.1</v>
      </c>
      <c r="AL71" s="5">
        <v>0.1</v>
      </c>
      <c r="AM71" s="5">
        <v>128.1</v>
      </c>
      <c r="AN71" s="5">
        <v>0.63</v>
      </c>
      <c r="AO71" s="5">
        <v>128.1</v>
      </c>
      <c r="AP71" s="5">
        <v>0.64</v>
      </c>
      <c r="AQ71" s="5">
        <v>128.1</v>
      </c>
      <c r="AR71" s="5">
        <v>0.37</v>
      </c>
      <c r="AS71" s="5">
        <v>128.1</v>
      </c>
      <c r="AT71" s="5">
        <v>0.32</v>
      </c>
      <c r="AU71" s="5">
        <v>128.1</v>
      </c>
      <c r="AV71" s="5">
        <v>0.19</v>
      </c>
      <c r="AW71" s="5">
        <v>128.1</v>
      </c>
      <c r="AX71" s="5">
        <v>7.5</v>
      </c>
      <c r="AY71" s="5">
        <v>128.1</v>
      </c>
      <c r="AZ71" s="5">
        <v>7.47</v>
      </c>
      <c r="BA71" s="5">
        <v>128.1</v>
      </c>
      <c r="BB71" s="5">
        <v>0.94</v>
      </c>
      <c r="BC71" s="5">
        <v>128.1</v>
      </c>
      <c r="BD71" s="5">
        <v>2</v>
      </c>
      <c r="BE71" s="5">
        <v>128.1</v>
      </c>
      <c r="BF71" s="5">
        <v>2.83</v>
      </c>
      <c r="BG71" s="5">
        <v>128.1</v>
      </c>
    </row>
    <row r="72" spans="1:59">
      <c r="A72" s="4" t="s">
        <v>69</v>
      </c>
      <c r="B72" s="5">
        <v>4.4800000000000004</v>
      </c>
      <c r="C72" s="5">
        <v>128.1</v>
      </c>
      <c r="D72" s="5">
        <v>1.03</v>
      </c>
      <c r="E72" s="5">
        <v>128.1</v>
      </c>
      <c r="F72" s="5">
        <v>0.26</v>
      </c>
      <c r="G72" s="5">
        <v>128.1</v>
      </c>
      <c r="H72" s="5">
        <v>0.14000000000000001</v>
      </c>
      <c r="I72" s="5">
        <v>128.1</v>
      </c>
      <c r="J72" s="5">
        <v>0.05</v>
      </c>
      <c r="K72" s="5">
        <v>128.1</v>
      </c>
      <c r="L72" s="5">
        <v>0.1</v>
      </c>
      <c r="M72" s="5">
        <v>128.1</v>
      </c>
      <c r="N72" s="5">
        <v>0.08</v>
      </c>
      <c r="O72" s="5">
        <v>128.1</v>
      </c>
      <c r="P72" s="5">
        <v>4.16</v>
      </c>
      <c r="Q72" s="5">
        <v>128.1</v>
      </c>
      <c r="R72" s="5">
        <v>0</v>
      </c>
      <c r="S72" s="5">
        <v>128.1</v>
      </c>
      <c r="T72" s="5">
        <v>0.1</v>
      </c>
      <c r="U72" s="5">
        <v>128.1</v>
      </c>
      <c r="V72" s="5">
        <v>61</v>
      </c>
      <c r="W72" s="5">
        <v>128.1</v>
      </c>
      <c r="X72" s="5">
        <v>58.46</v>
      </c>
      <c r="Y72" s="5">
        <v>128.1</v>
      </c>
      <c r="Z72" s="5">
        <v>58.43</v>
      </c>
      <c r="AA72" s="5">
        <v>128.1</v>
      </c>
      <c r="AB72" s="5">
        <v>58.41</v>
      </c>
      <c r="AC72" s="5">
        <v>128.1</v>
      </c>
      <c r="AD72" s="5">
        <v>20.170000000000002</v>
      </c>
      <c r="AE72" s="5">
        <v>128.1</v>
      </c>
      <c r="AF72" s="5">
        <v>2.97</v>
      </c>
      <c r="AG72" s="5">
        <v>128.1</v>
      </c>
      <c r="AH72" s="5">
        <v>1.79</v>
      </c>
      <c r="AI72" s="5">
        <v>128.1</v>
      </c>
      <c r="AJ72" s="5">
        <v>0.5</v>
      </c>
      <c r="AK72" s="5">
        <v>128.1</v>
      </c>
      <c r="AL72" s="5">
        <v>0.1</v>
      </c>
      <c r="AM72" s="5">
        <v>128.1</v>
      </c>
      <c r="AN72" s="5">
        <v>0.42</v>
      </c>
      <c r="AO72" s="5">
        <v>128.1</v>
      </c>
      <c r="AP72" s="5">
        <v>1.1100000000000001</v>
      </c>
      <c r="AQ72" s="5">
        <v>128.1</v>
      </c>
      <c r="AR72" s="5">
        <v>2.83</v>
      </c>
      <c r="AS72" s="5">
        <v>128.1</v>
      </c>
      <c r="AT72" s="5">
        <v>0.4</v>
      </c>
      <c r="AU72" s="5">
        <v>128.1</v>
      </c>
      <c r="AV72" s="5">
        <v>0.15</v>
      </c>
      <c r="AW72" s="5">
        <v>128.1</v>
      </c>
      <c r="AX72" s="5">
        <v>10.039999999999999</v>
      </c>
      <c r="AY72" s="5">
        <v>128.1</v>
      </c>
      <c r="AZ72" s="5">
        <v>8.64</v>
      </c>
      <c r="BA72" s="5">
        <v>128.1</v>
      </c>
      <c r="BB72" s="5">
        <v>0.1</v>
      </c>
      <c r="BC72" s="5">
        <v>128.1</v>
      </c>
      <c r="BD72" s="5">
        <v>2.5</v>
      </c>
      <c r="BE72" s="5">
        <v>128.1</v>
      </c>
      <c r="BF72" s="5">
        <v>2.09</v>
      </c>
      <c r="BG72" s="5">
        <v>128.1</v>
      </c>
    </row>
    <row r="73" spans="1:59">
      <c r="A73" s="4" t="s">
        <v>70</v>
      </c>
      <c r="B73" s="5">
        <v>3.4</v>
      </c>
      <c r="C73" s="5">
        <v>128.1</v>
      </c>
      <c r="D73" s="5">
        <v>2.8</v>
      </c>
      <c r="E73" s="5">
        <v>128.1</v>
      </c>
      <c r="F73" s="5">
        <v>0.61</v>
      </c>
      <c r="G73" s="5">
        <v>128.1</v>
      </c>
      <c r="H73" s="5">
        <v>0.04</v>
      </c>
      <c r="I73" s="5">
        <v>128.1</v>
      </c>
      <c r="J73" s="5">
        <v>0.05</v>
      </c>
      <c r="K73" s="5">
        <v>128.1</v>
      </c>
      <c r="L73" s="5">
        <v>0.1</v>
      </c>
      <c r="M73" s="5">
        <v>128.1</v>
      </c>
      <c r="N73" s="5">
        <v>0.08</v>
      </c>
      <c r="O73" s="5">
        <v>128.1</v>
      </c>
      <c r="P73" s="5">
        <v>4.83</v>
      </c>
      <c r="Q73" s="5">
        <v>128.1</v>
      </c>
      <c r="R73" s="5">
        <v>0</v>
      </c>
      <c r="S73" s="5">
        <v>128.1</v>
      </c>
      <c r="T73" s="5">
        <v>0.03</v>
      </c>
      <c r="U73" s="5">
        <v>128.1</v>
      </c>
      <c r="V73" s="5">
        <v>61.22</v>
      </c>
      <c r="W73" s="5">
        <v>128.1</v>
      </c>
      <c r="X73" s="5">
        <v>58.49</v>
      </c>
      <c r="Y73" s="5">
        <v>128.1</v>
      </c>
      <c r="Z73" s="5">
        <v>58.39</v>
      </c>
      <c r="AA73" s="5">
        <v>128.1</v>
      </c>
      <c r="AB73" s="5">
        <v>58.38</v>
      </c>
      <c r="AC73" s="5">
        <v>128.1</v>
      </c>
      <c r="AD73" s="5">
        <v>24.58</v>
      </c>
      <c r="AE73" s="5">
        <v>128.1</v>
      </c>
      <c r="AF73" s="5">
        <v>8.85</v>
      </c>
      <c r="AG73" s="5">
        <v>128.1</v>
      </c>
      <c r="AH73" s="5">
        <v>1.98</v>
      </c>
      <c r="AI73" s="5">
        <v>128.1</v>
      </c>
      <c r="AJ73" s="5">
        <v>0.5</v>
      </c>
      <c r="AK73" s="5">
        <v>128.1</v>
      </c>
      <c r="AL73" s="5">
        <v>0.1</v>
      </c>
      <c r="AM73" s="5">
        <v>128.1</v>
      </c>
      <c r="AN73" s="5">
        <v>0.39</v>
      </c>
      <c r="AO73" s="5">
        <v>128.1</v>
      </c>
      <c r="AP73" s="5">
        <v>1.1499999999999999</v>
      </c>
      <c r="AQ73" s="5">
        <v>128.1</v>
      </c>
      <c r="AR73" s="5">
        <v>3.29</v>
      </c>
      <c r="AS73" s="5">
        <v>128.1</v>
      </c>
      <c r="AT73" s="5">
        <v>0.16</v>
      </c>
      <c r="AU73" s="5">
        <v>128.1</v>
      </c>
      <c r="AV73" s="5">
        <v>0.16</v>
      </c>
      <c r="AW73" s="5">
        <v>128.1</v>
      </c>
      <c r="AX73" s="5">
        <v>9.76</v>
      </c>
      <c r="AY73" s="5">
        <v>128.1</v>
      </c>
      <c r="AZ73" s="5">
        <v>36.94</v>
      </c>
      <c r="BA73" s="5">
        <v>128.1</v>
      </c>
      <c r="BB73" s="5">
        <v>0.93</v>
      </c>
      <c r="BC73" s="5">
        <v>128.1</v>
      </c>
      <c r="BD73" s="5">
        <v>3.34</v>
      </c>
      <c r="BE73" s="5">
        <v>128.1</v>
      </c>
      <c r="BF73" s="5">
        <v>15.72</v>
      </c>
      <c r="BG73" s="5">
        <v>128.1</v>
      </c>
    </row>
    <row r="74" spans="1:59">
      <c r="A74" s="4" t="s">
        <v>71</v>
      </c>
      <c r="B74" s="5">
        <v>4.93</v>
      </c>
      <c r="C74" s="5">
        <v>128.1</v>
      </c>
      <c r="D74" s="5">
        <v>2.86</v>
      </c>
      <c r="E74" s="5">
        <v>128.1</v>
      </c>
      <c r="F74" s="5">
        <v>1.81</v>
      </c>
      <c r="G74" s="5">
        <v>128.1</v>
      </c>
      <c r="H74" s="5">
        <v>0.04</v>
      </c>
      <c r="I74" s="5">
        <v>128.1</v>
      </c>
      <c r="J74" s="5">
        <v>0.05</v>
      </c>
      <c r="K74" s="5">
        <v>128.1</v>
      </c>
      <c r="L74" s="5">
        <v>0.1</v>
      </c>
      <c r="M74" s="5">
        <v>128.1</v>
      </c>
      <c r="N74" s="5">
        <v>0.08</v>
      </c>
      <c r="O74" s="5">
        <v>128.1</v>
      </c>
      <c r="P74" s="5">
        <v>5.13</v>
      </c>
      <c r="Q74" s="5">
        <v>128.1</v>
      </c>
      <c r="R74" s="5">
        <v>0</v>
      </c>
      <c r="S74" s="5">
        <v>128.1</v>
      </c>
      <c r="T74" s="5">
        <v>7.0000000000000007E-2</v>
      </c>
      <c r="U74" s="5">
        <v>128.1</v>
      </c>
      <c r="V74" s="5">
        <v>61.21</v>
      </c>
      <c r="W74" s="5">
        <v>128.1</v>
      </c>
      <c r="X74" s="5">
        <v>58.84</v>
      </c>
      <c r="Y74" s="5">
        <v>128.1</v>
      </c>
      <c r="Z74" s="5">
        <v>58.39</v>
      </c>
      <c r="AA74" s="5">
        <v>128.1</v>
      </c>
      <c r="AB74" s="5">
        <v>58.63</v>
      </c>
      <c r="AC74" s="5">
        <v>128.1</v>
      </c>
      <c r="AD74" s="5">
        <v>29.1</v>
      </c>
      <c r="AE74" s="5">
        <v>128.1</v>
      </c>
      <c r="AF74" s="5">
        <v>20.440000000000001</v>
      </c>
      <c r="AG74" s="5">
        <v>128.1</v>
      </c>
      <c r="AH74" s="5">
        <v>2.0499999999999998</v>
      </c>
      <c r="AI74" s="5">
        <v>128.1</v>
      </c>
      <c r="AJ74" s="5">
        <v>0.5</v>
      </c>
      <c r="AK74" s="5">
        <v>128.1</v>
      </c>
      <c r="AL74" s="5">
        <v>0.1</v>
      </c>
      <c r="AM74" s="5">
        <v>128.1</v>
      </c>
      <c r="AN74" s="5">
        <v>0.33</v>
      </c>
      <c r="AO74" s="5">
        <v>128.1</v>
      </c>
      <c r="AP74" s="5">
        <v>0.4</v>
      </c>
      <c r="AQ74" s="5">
        <v>128.1</v>
      </c>
      <c r="AR74" s="5">
        <v>3.47</v>
      </c>
      <c r="AS74" s="5">
        <v>128.1</v>
      </c>
      <c r="AT74" s="5">
        <v>0.12</v>
      </c>
      <c r="AU74" s="5">
        <v>128.1</v>
      </c>
      <c r="AV74" s="5">
        <v>0.16</v>
      </c>
      <c r="AW74" s="5">
        <v>128.1</v>
      </c>
      <c r="AX74" s="5">
        <v>7.02</v>
      </c>
      <c r="AY74" s="5">
        <v>128.1</v>
      </c>
      <c r="AZ74" s="5">
        <v>34.049999999999997</v>
      </c>
      <c r="BA74" s="5">
        <v>128.1</v>
      </c>
      <c r="BB74" s="5">
        <v>1.19</v>
      </c>
      <c r="BC74" s="5">
        <v>128.1</v>
      </c>
      <c r="BD74" s="5">
        <v>2.5</v>
      </c>
      <c r="BE74" s="5">
        <v>128.1</v>
      </c>
      <c r="BF74" s="5">
        <v>22.46</v>
      </c>
      <c r="BG74" s="5">
        <v>128.1</v>
      </c>
    </row>
    <row r="75" spans="1:59">
      <c r="A75" s="4" t="s">
        <v>72</v>
      </c>
      <c r="B75" s="5">
        <v>5.16</v>
      </c>
      <c r="C75" s="5">
        <v>128.1</v>
      </c>
      <c r="D75" s="5">
        <v>4.26</v>
      </c>
      <c r="E75" s="5">
        <v>128.1</v>
      </c>
      <c r="F75" s="5">
        <v>2.08</v>
      </c>
      <c r="G75" s="5">
        <v>128.1</v>
      </c>
      <c r="H75" s="5">
        <v>0.27</v>
      </c>
      <c r="I75" s="5">
        <v>128.1</v>
      </c>
      <c r="J75" s="5">
        <v>0.05</v>
      </c>
      <c r="K75" s="5">
        <v>128.1</v>
      </c>
      <c r="L75" s="5">
        <v>0.1</v>
      </c>
      <c r="M75" s="5">
        <v>128.1</v>
      </c>
      <c r="N75" s="5">
        <v>0.08</v>
      </c>
      <c r="O75" s="5">
        <v>128.1</v>
      </c>
      <c r="P75" s="5">
        <v>7.03</v>
      </c>
      <c r="Q75" s="5">
        <v>128.1</v>
      </c>
      <c r="R75" s="5">
        <v>0.08</v>
      </c>
      <c r="S75" s="5">
        <v>128.1</v>
      </c>
      <c r="T75" s="5">
        <v>0.11</v>
      </c>
      <c r="U75" s="5">
        <v>128.1</v>
      </c>
      <c r="V75" s="5">
        <v>61.43</v>
      </c>
      <c r="W75" s="5">
        <v>128.1</v>
      </c>
      <c r="X75" s="5">
        <v>58.81</v>
      </c>
      <c r="Y75" s="5">
        <v>128.1</v>
      </c>
      <c r="Z75" s="5">
        <v>58.38</v>
      </c>
      <c r="AA75" s="5">
        <v>128.1</v>
      </c>
      <c r="AB75" s="5">
        <v>59.16</v>
      </c>
      <c r="AC75" s="5">
        <v>128.1</v>
      </c>
      <c r="AD75" s="5">
        <v>31.36</v>
      </c>
      <c r="AE75" s="5">
        <v>128.1</v>
      </c>
      <c r="AF75" s="5">
        <v>22.96</v>
      </c>
      <c r="AG75" s="5">
        <v>128.1</v>
      </c>
      <c r="AH75" s="5">
        <v>1.78</v>
      </c>
      <c r="AI75" s="5">
        <v>128.1</v>
      </c>
      <c r="AJ75" s="5">
        <v>0.5</v>
      </c>
      <c r="AK75" s="5">
        <v>128.1</v>
      </c>
      <c r="AL75" s="5">
        <v>0.09</v>
      </c>
      <c r="AM75" s="5">
        <v>128.1</v>
      </c>
      <c r="AN75" s="5">
        <v>0.5</v>
      </c>
      <c r="AO75" s="5">
        <v>128.1</v>
      </c>
      <c r="AP75" s="5">
        <v>0.44</v>
      </c>
      <c r="AQ75" s="5">
        <v>128.1</v>
      </c>
      <c r="AR75" s="5">
        <v>2.19</v>
      </c>
      <c r="AS75" s="5">
        <v>128.1</v>
      </c>
      <c r="AT75" s="5">
        <v>0.01</v>
      </c>
      <c r="AU75" s="5">
        <v>128.1</v>
      </c>
      <c r="AV75" s="5">
        <v>0.16</v>
      </c>
      <c r="AW75" s="5">
        <v>128.1</v>
      </c>
      <c r="AX75" s="5">
        <v>7.58</v>
      </c>
      <c r="AY75" s="5">
        <v>128.1</v>
      </c>
      <c r="AZ75" s="5">
        <v>33.28</v>
      </c>
      <c r="BA75" s="5">
        <v>128.1</v>
      </c>
      <c r="BB75" s="5">
        <v>1.7</v>
      </c>
      <c r="BC75" s="5">
        <v>128.1</v>
      </c>
      <c r="BD75" s="5">
        <v>11.29</v>
      </c>
      <c r="BE75" s="5">
        <v>128.1</v>
      </c>
      <c r="BF75" s="5">
        <v>15.98</v>
      </c>
      <c r="BG75" s="5">
        <v>128.1</v>
      </c>
    </row>
    <row r="76" spans="1:59">
      <c r="A76" s="4" t="s">
        <v>73</v>
      </c>
      <c r="B76" s="5">
        <v>4.3899999999999997</v>
      </c>
      <c r="C76" s="5">
        <v>128.1</v>
      </c>
      <c r="D76" s="5">
        <v>3.9</v>
      </c>
      <c r="E76" s="5">
        <v>128.1</v>
      </c>
      <c r="F76" s="5">
        <v>3.98</v>
      </c>
      <c r="G76" s="5">
        <v>128.1</v>
      </c>
      <c r="H76" s="5">
        <v>1.1100000000000001</v>
      </c>
      <c r="I76" s="5">
        <v>128.1</v>
      </c>
      <c r="J76" s="5">
        <v>0.05</v>
      </c>
      <c r="K76" s="5">
        <v>128.1</v>
      </c>
      <c r="L76" s="5">
        <v>0.1</v>
      </c>
      <c r="M76" s="5">
        <v>128.1</v>
      </c>
      <c r="N76" s="5">
        <v>0.1</v>
      </c>
      <c r="O76" s="5">
        <v>128.1</v>
      </c>
      <c r="P76" s="5">
        <v>7.57</v>
      </c>
      <c r="Q76" s="5">
        <v>128.1</v>
      </c>
      <c r="R76" s="5">
        <v>1.54</v>
      </c>
      <c r="S76" s="5">
        <v>128.1</v>
      </c>
      <c r="T76" s="5">
        <v>0.17</v>
      </c>
      <c r="U76" s="5">
        <v>128.1</v>
      </c>
      <c r="V76" s="5">
        <v>61.81</v>
      </c>
      <c r="W76" s="5">
        <v>128.1</v>
      </c>
      <c r="X76" s="5">
        <v>59.2</v>
      </c>
      <c r="Y76" s="5">
        <v>128.1</v>
      </c>
      <c r="Z76" s="5">
        <v>58.62</v>
      </c>
      <c r="AA76" s="5">
        <v>128.1</v>
      </c>
      <c r="AB76" s="5">
        <v>59.34</v>
      </c>
      <c r="AC76" s="5">
        <v>128.1</v>
      </c>
      <c r="AD76" s="5">
        <v>33.99</v>
      </c>
      <c r="AE76" s="5">
        <v>128.1</v>
      </c>
      <c r="AF76" s="5">
        <v>23.84</v>
      </c>
      <c r="AG76" s="5">
        <v>128.1</v>
      </c>
      <c r="AH76" s="5">
        <v>2.4500000000000002</v>
      </c>
      <c r="AI76" s="5">
        <v>128.1</v>
      </c>
      <c r="AJ76" s="5">
        <v>0.5</v>
      </c>
      <c r="AK76" s="5">
        <v>128.1</v>
      </c>
      <c r="AL76" s="5">
        <v>0.01</v>
      </c>
      <c r="AM76" s="5">
        <v>128.1</v>
      </c>
      <c r="AN76" s="5">
        <v>0.56999999999999995</v>
      </c>
      <c r="AO76" s="5">
        <v>128.1</v>
      </c>
      <c r="AP76" s="5">
        <v>0.72</v>
      </c>
      <c r="AQ76" s="5">
        <v>128.1</v>
      </c>
      <c r="AR76" s="5">
        <v>2.4700000000000002</v>
      </c>
      <c r="AS76" s="5">
        <v>128.1</v>
      </c>
      <c r="AT76" s="5">
        <v>0.05</v>
      </c>
      <c r="AU76" s="5">
        <v>128.1</v>
      </c>
      <c r="AV76" s="5">
        <v>0.16</v>
      </c>
      <c r="AW76" s="5">
        <v>128.1</v>
      </c>
      <c r="AX76" s="5">
        <v>4.12</v>
      </c>
      <c r="AY76" s="5">
        <v>128.1</v>
      </c>
      <c r="AZ76" s="5">
        <v>34.979999999999997</v>
      </c>
      <c r="BA76" s="5">
        <v>128.1</v>
      </c>
      <c r="BB76" s="5">
        <v>1.1000000000000001</v>
      </c>
      <c r="BC76" s="5">
        <v>128.1</v>
      </c>
      <c r="BD76" s="5">
        <v>20.16</v>
      </c>
      <c r="BE76" s="5">
        <v>128.1</v>
      </c>
      <c r="BF76" s="5">
        <v>22.71</v>
      </c>
      <c r="BG76" s="5">
        <v>128.1</v>
      </c>
    </row>
    <row r="77" spans="1:59">
      <c r="A77" s="4" t="s">
        <v>74</v>
      </c>
      <c r="B77" s="5">
        <v>3.51</v>
      </c>
      <c r="C77" s="5">
        <v>128.1</v>
      </c>
      <c r="D77" s="5">
        <v>4.53</v>
      </c>
      <c r="E77" s="5">
        <v>128.1</v>
      </c>
      <c r="F77" s="5">
        <v>21.2</v>
      </c>
      <c r="G77" s="5">
        <v>128.1</v>
      </c>
      <c r="H77" s="5">
        <v>0.87</v>
      </c>
      <c r="I77" s="5">
        <v>128.1</v>
      </c>
      <c r="J77" s="5">
        <v>0.05</v>
      </c>
      <c r="K77" s="5">
        <v>128.1</v>
      </c>
      <c r="L77" s="5">
        <v>0.1</v>
      </c>
      <c r="M77" s="5">
        <v>128.1</v>
      </c>
      <c r="N77" s="5">
        <v>2.29</v>
      </c>
      <c r="O77" s="5">
        <v>128.1</v>
      </c>
      <c r="P77" s="5">
        <v>10.14</v>
      </c>
      <c r="Q77" s="5">
        <v>128.1</v>
      </c>
      <c r="R77" s="5">
        <v>4.42</v>
      </c>
      <c r="S77" s="5">
        <v>128.1</v>
      </c>
      <c r="T77" s="5">
        <v>0.51</v>
      </c>
      <c r="U77" s="5">
        <v>128.1</v>
      </c>
      <c r="V77" s="5">
        <v>63.25</v>
      </c>
      <c r="W77" s="5">
        <v>128.1</v>
      </c>
      <c r="X77" s="5">
        <v>59.33</v>
      </c>
      <c r="Y77" s="5">
        <v>128.1</v>
      </c>
      <c r="Z77" s="5">
        <v>58.86</v>
      </c>
      <c r="AA77" s="5">
        <v>128.1</v>
      </c>
      <c r="AB77" s="5">
        <v>60.51</v>
      </c>
      <c r="AC77" s="5">
        <v>128.1</v>
      </c>
      <c r="AD77" s="5">
        <v>38.01</v>
      </c>
      <c r="AE77" s="5">
        <v>128.1</v>
      </c>
      <c r="AF77" s="5">
        <v>26.45</v>
      </c>
      <c r="AG77" s="5">
        <v>128.1</v>
      </c>
      <c r="AH77" s="5">
        <v>3.16</v>
      </c>
      <c r="AI77" s="5">
        <v>128.1</v>
      </c>
      <c r="AJ77" s="5">
        <v>0.5</v>
      </c>
      <c r="AK77" s="5">
        <v>128.1</v>
      </c>
      <c r="AL77" s="5">
        <v>0.01</v>
      </c>
      <c r="AM77" s="5">
        <v>128.1</v>
      </c>
      <c r="AN77" s="5">
        <v>0.31</v>
      </c>
      <c r="AO77" s="5">
        <v>128.1</v>
      </c>
      <c r="AP77" s="5">
        <v>0.95</v>
      </c>
      <c r="AQ77" s="5">
        <v>128.1</v>
      </c>
      <c r="AR77" s="5">
        <v>2.42</v>
      </c>
      <c r="AS77" s="5">
        <v>128.1</v>
      </c>
      <c r="AT77" s="5">
        <v>0.17</v>
      </c>
      <c r="AU77" s="5">
        <v>128.1</v>
      </c>
      <c r="AV77" s="5">
        <v>0.41</v>
      </c>
      <c r="AW77" s="5">
        <v>128.1</v>
      </c>
      <c r="AX77" s="5">
        <v>2.14</v>
      </c>
      <c r="AY77" s="5">
        <v>128.1</v>
      </c>
      <c r="AZ77" s="5">
        <v>34.159999999999997</v>
      </c>
      <c r="BA77" s="5">
        <v>128.1</v>
      </c>
      <c r="BB77" s="5">
        <v>0.78</v>
      </c>
      <c r="BC77" s="5">
        <v>128.1</v>
      </c>
      <c r="BD77" s="5">
        <v>19.02</v>
      </c>
      <c r="BE77" s="5">
        <v>128.1</v>
      </c>
      <c r="BF77" s="5">
        <v>30.16</v>
      </c>
      <c r="BG77" s="5">
        <v>128.1</v>
      </c>
    </row>
    <row r="78" spans="1:59">
      <c r="A78" s="4" t="s">
        <v>75</v>
      </c>
      <c r="B78" s="5">
        <v>3.5</v>
      </c>
      <c r="C78" s="5">
        <v>128.1</v>
      </c>
      <c r="D78" s="5">
        <v>5.97</v>
      </c>
      <c r="E78" s="5">
        <v>128.1</v>
      </c>
      <c r="F78" s="5">
        <v>27.16</v>
      </c>
      <c r="G78" s="5">
        <v>128.1</v>
      </c>
      <c r="H78" s="5">
        <v>9.08</v>
      </c>
      <c r="I78" s="5">
        <v>128.1</v>
      </c>
      <c r="J78" s="5">
        <v>0.05</v>
      </c>
      <c r="K78" s="5">
        <v>128.1</v>
      </c>
      <c r="L78" s="5">
        <v>0.1</v>
      </c>
      <c r="M78" s="5">
        <v>128.1</v>
      </c>
      <c r="N78" s="5">
        <v>3.65</v>
      </c>
      <c r="O78" s="5">
        <v>128.1</v>
      </c>
      <c r="P78" s="5">
        <v>23.61</v>
      </c>
      <c r="Q78" s="5">
        <v>128.1</v>
      </c>
      <c r="R78" s="5">
        <v>5.59</v>
      </c>
      <c r="S78" s="5">
        <v>128.1</v>
      </c>
      <c r="T78" s="5">
        <v>1.32</v>
      </c>
      <c r="U78" s="5">
        <v>128.1</v>
      </c>
      <c r="V78" s="5">
        <v>63.93</v>
      </c>
      <c r="W78" s="5">
        <v>128.1</v>
      </c>
      <c r="X78" s="5">
        <v>60.5</v>
      </c>
      <c r="Y78" s="5">
        <v>128.1</v>
      </c>
      <c r="Z78" s="5">
        <v>58.49</v>
      </c>
      <c r="AA78" s="5">
        <v>128.1</v>
      </c>
      <c r="AB78" s="5">
        <v>61.46</v>
      </c>
      <c r="AC78" s="5">
        <v>128.1</v>
      </c>
      <c r="AD78" s="5">
        <v>43.65</v>
      </c>
      <c r="AE78" s="5">
        <v>128.1</v>
      </c>
      <c r="AF78" s="5">
        <v>30.93</v>
      </c>
      <c r="AG78" s="5">
        <v>128.1</v>
      </c>
      <c r="AH78" s="5">
        <v>3.34</v>
      </c>
      <c r="AI78" s="5">
        <v>128.1</v>
      </c>
      <c r="AJ78" s="5">
        <v>0.5</v>
      </c>
      <c r="AK78" s="5">
        <v>128.1</v>
      </c>
      <c r="AL78" s="5">
        <v>0.01</v>
      </c>
      <c r="AM78" s="5">
        <v>128.1</v>
      </c>
      <c r="AN78" s="5">
        <v>0.1</v>
      </c>
      <c r="AO78" s="5">
        <v>128.1</v>
      </c>
      <c r="AP78" s="5">
        <v>0.28000000000000003</v>
      </c>
      <c r="AQ78" s="5">
        <v>128.1</v>
      </c>
      <c r="AR78" s="5">
        <v>2.59</v>
      </c>
      <c r="AS78" s="5">
        <v>128.1</v>
      </c>
      <c r="AT78" s="5">
        <v>0.71</v>
      </c>
      <c r="AU78" s="5">
        <v>128.1</v>
      </c>
      <c r="AV78" s="5">
        <v>1.67</v>
      </c>
      <c r="AW78" s="5">
        <v>128.1</v>
      </c>
      <c r="AX78" s="5">
        <v>2.65</v>
      </c>
      <c r="AY78" s="5">
        <v>128.1</v>
      </c>
      <c r="AZ78" s="5">
        <v>32.840000000000003</v>
      </c>
      <c r="BA78" s="5">
        <v>128.1</v>
      </c>
      <c r="BB78" s="5">
        <v>0.75</v>
      </c>
      <c r="BC78" s="5">
        <v>128.1</v>
      </c>
      <c r="BD78" s="5">
        <v>37.9</v>
      </c>
      <c r="BE78" s="5">
        <v>128.1</v>
      </c>
      <c r="BF78" s="5">
        <v>35.79</v>
      </c>
      <c r="BG78" s="5">
        <v>128.1</v>
      </c>
    </row>
    <row r="79" spans="1:59">
      <c r="A79" s="4" t="s">
        <v>76</v>
      </c>
      <c r="B79" s="5">
        <v>4.46</v>
      </c>
      <c r="C79" s="5">
        <v>128.1</v>
      </c>
      <c r="D79" s="5">
        <v>6.56</v>
      </c>
      <c r="E79" s="5">
        <v>128.1</v>
      </c>
      <c r="F79" s="5">
        <v>31.78</v>
      </c>
      <c r="G79" s="5">
        <v>128.1</v>
      </c>
      <c r="H79" s="5">
        <v>23.68</v>
      </c>
      <c r="I79" s="5">
        <v>128.1</v>
      </c>
      <c r="J79" s="5">
        <v>0.05</v>
      </c>
      <c r="K79" s="5">
        <v>128.1</v>
      </c>
      <c r="L79" s="5">
        <v>0.1</v>
      </c>
      <c r="M79" s="5">
        <v>128.1</v>
      </c>
      <c r="N79" s="5">
        <v>6.41</v>
      </c>
      <c r="O79" s="5">
        <v>128.1</v>
      </c>
      <c r="P79" s="5">
        <v>26.21</v>
      </c>
      <c r="Q79" s="5">
        <v>128.1</v>
      </c>
      <c r="R79" s="5">
        <v>5.79</v>
      </c>
      <c r="S79" s="5">
        <v>128.1</v>
      </c>
      <c r="T79" s="5">
        <v>1.43</v>
      </c>
      <c r="U79" s="5">
        <v>128.1</v>
      </c>
      <c r="V79" s="5">
        <v>62.87</v>
      </c>
      <c r="W79" s="5">
        <v>128.1</v>
      </c>
      <c r="X79" s="5">
        <v>61.62</v>
      </c>
      <c r="Y79" s="5">
        <v>128.1</v>
      </c>
      <c r="Z79" s="5">
        <v>58.31</v>
      </c>
      <c r="AA79" s="5">
        <v>128.1</v>
      </c>
      <c r="AB79" s="5">
        <v>63.85</v>
      </c>
      <c r="AC79" s="5">
        <v>128.1</v>
      </c>
      <c r="AD79" s="5">
        <v>51.73</v>
      </c>
      <c r="AE79" s="5">
        <v>128.1</v>
      </c>
      <c r="AF79" s="5">
        <v>33.29</v>
      </c>
      <c r="AG79" s="5">
        <v>128.1</v>
      </c>
      <c r="AH79" s="5">
        <v>7.81</v>
      </c>
      <c r="AI79" s="5">
        <v>128.1</v>
      </c>
      <c r="AJ79" s="5">
        <v>0.41</v>
      </c>
      <c r="AK79" s="5">
        <v>128.1</v>
      </c>
      <c r="AL79" s="5">
        <v>0.01</v>
      </c>
      <c r="AM79" s="5">
        <v>128.1</v>
      </c>
      <c r="AN79" s="5">
        <v>0.11</v>
      </c>
      <c r="AO79" s="5">
        <v>128.1</v>
      </c>
      <c r="AP79" s="5">
        <v>0.13</v>
      </c>
      <c r="AQ79" s="5">
        <v>128.1</v>
      </c>
      <c r="AR79" s="5">
        <v>6.64</v>
      </c>
      <c r="AS79" s="5">
        <v>128.1</v>
      </c>
      <c r="AT79" s="5">
        <v>2.59</v>
      </c>
      <c r="AU79" s="5">
        <v>128.1</v>
      </c>
      <c r="AV79" s="5">
        <v>1.94</v>
      </c>
      <c r="AW79" s="5">
        <v>128.1</v>
      </c>
      <c r="AX79" s="5">
        <v>3.69</v>
      </c>
      <c r="AY79" s="5">
        <v>128.1</v>
      </c>
      <c r="AZ79" s="5">
        <v>33.51</v>
      </c>
      <c r="BA79" s="5">
        <v>128.1</v>
      </c>
      <c r="BB79" s="5">
        <v>1.1200000000000001</v>
      </c>
      <c r="BC79" s="5">
        <v>128.1</v>
      </c>
      <c r="BD79" s="5">
        <v>44.32</v>
      </c>
      <c r="BE79" s="5">
        <v>128.1</v>
      </c>
      <c r="BF79" s="5">
        <v>37.65</v>
      </c>
      <c r="BG79" s="5">
        <v>128.1</v>
      </c>
    </row>
    <row r="80" spans="1:59">
      <c r="A80" s="4" t="s">
        <v>77</v>
      </c>
      <c r="B80" s="5">
        <v>5.39</v>
      </c>
      <c r="C80" s="5">
        <v>128.1</v>
      </c>
      <c r="D80" s="5">
        <v>5.57</v>
      </c>
      <c r="E80" s="5">
        <v>128.1</v>
      </c>
      <c r="F80" s="5">
        <v>34.97</v>
      </c>
      <c r="G80" s="5">
        <v>128.1</v>
      </c>
      <c r="H80" s="5">
        <v>25.65</v>
      </c>
      <c r="I80" s="5">
        <v>128.1</v>
      </c>
      <c r="J80" s="5">
        <v>0.05</v>
      </c>
      <c r="K80" s="5">
        <v>128.1</v>
      </c>
      <c r="L80" s="5">
        <v>0.1</v>
      </c>
      <c r="M80" s="5">
        <v>128.1</v>
      </c>
      <c r="N80" s="5">
        <v>5.66</v>
      </c>
      <c r="O80" s="5">
        <v>128.1</v>
      </c>
      <c r="P80" s="5">
        <v>31.07</v>
      </c>
      <c r="Q80" s="5">
        <v>128.1</v>
      </c>
      <c r="R80" s="5">
        <v>6.61</v>
      </c>
      <c r="S80" s="5">
        <v>128.1</v>
      </c>
      <c r="T80" s="5">
        <v>1.75</v>
      </c>
      <c r="U80" s="5">
        <v>128.1</v>
      </c>
      <c r="V80" s="5">
        <v>63.25</v>
      </c>
      <c r="W80" s="5">
        <v>128.1</v>
      </c>
      <c r="X80" s="5">
        <v>62.1</v>
      </c>
      <c r="Y80" s="5">
        <v>128.1</v>
      </c>
      <c r="Z80" s="5">
        <v>58.47</v>
      </c>
      <c r="AA80" s="5">
        <v>128.1</v>
      </c>
      <c r="AB80" s="5">
        <v>65.81</v>
      </c>
      <c r="AC80" s="5">
        <v>128.1</v>
      </c>
      <c r="AD80" s="5">
        <v>63.6</v>
      </c>
      <c r="AE80" s="5">
        <v>128.1</v>
      </c>
      <c r="AF80" s="5">
        <v>40.21</v>
      </c>
      <c r="AG80" s="5">
        <v>128.1</v>
      </c>
      <c r="AH80" s="5">
        <v>25.65</v>
      </c>
      <c r="AI80" s="5">
        <v>128.1</v>
      </c>
      <c r="AJ80" s="5">
        <v>0.25</v>
      </c>
      <c r="AK80" s="5">
        <v>128.1</v>
      </c>
      <c r="AL80" s="5">
        <v>7.0000000000000007E-2</v>
      </c>
      <c r="AM80" s="5">
        <v>128.1</v>
      </c>
      <c r="AN80" s="5">
        <v>0.11</v>
      </c>
      <c r="AO80" s="5">
        <v>128.1</v>
      </c>
      <c r="AP80" s="5">
        <v>0.89</v>
      </c>
      <c r="AQ80" s="5">
        <v>128.1</v>
      </c>
      <c r="AR80" s="5">
        <v>6.42</v>
      </c>
      <c r="AS80" s="5">
        <v>128.1</v>
      </c>
      <c r="AT80" s="5">
        <v>5.48</v>
      </c>
      <c r="AU80" s="5">
        <v>128.1</v>
      </c>
      <c r="AV80" s="5">
        <v>2</v>
      </c>
      <c r="AW80" s="5">
        <v>128.1</v>
      </c>
      <c r="AX80" s="5">
        <v>20.309999999999999</v>
      </c>
      <c r="AY80" s="5">
        <v>128.1</v>
      </c>
      <c r="AZ80" s="5">
        <v>35.46</v>
      </c>
      <c r="BA80" s="5">
        <v>128.1</v>
      </c>
      <c r="BB80" s="5">
        <v>2.37</v>
      </c>
      <c r="BC80" s="5">
        <v>128.1</v>
      </c>
      <c r="BD80" s="5">
        <v>49.06</v>
      </c>
      <c r="BE80" s="5">
        <v>128.1</v>
      </c>
      <c r="BF80" s="5">
        <v>41.13</v>
      </c>
      <c r="BG80" s="5">
        <v>128.1</v>
      </c>
    </row>
    <row r="81" spans="1:59">
      <c r="A81" s="4" t="s">
        <v>78</v>
      </c>
      <c r="B81" s="5">
        <v>5.18</v>
      </c>
      <c r="C81" s="5">
        <v>128.1</v>
      </c>
      <c r="D81" s="5">
        <v>5.52</v>
      </c>
      <c r="E81" s="5">
        <v>128.1</v>
      </c>
      <c r="F81" s="5">
        <v>39.619999999999997</v>
      </c>
      <c r="G81" s="5">
        <v>128.1</v>
      </c>
      <c r="H81" s="5">
        <v>25.22</v>
      </c>
      <c r="I81" s="5">
        <v>128.1</v>
      </c>
      <c r="J81" s="5">
        <v>0.03</v>
      </c>
      <c r="K81" s="5">
        <v>128.1</v>
      </c>
      <c r="L81" s="5">
        <v>0.1</v>
      </c>
      <c r="M81" s="5">
        <v>128.1</v>
      </c>
      <c r="N81" s="5">
        <v>4.75</v>
      </c>
      <c r="O81" s="5">
        <v>128.1</v>
      </c>
      <c r="P81" s="5">
        <v>36.799999999999997</v>
      </c>
      <c r="Q81" s="5">
        <v>128.1</v>
      </c>
      <c r="R81" s="5">
        <v>10.18</v>
      </c>
      <c r="S81" s="5">
        <v>128.1</v>
      </c>
      <c r="T81" s="5">
        <v>1.84</v>
      </c>
      <c r="U81" s="5">
        <v>128.1</v>
      </c>
      <c r="V81" s="5">
        <v>63.65</v>
      </c>
      <c r="W81" s="5">
        <v>128.1</v>
      </c>
      <c r="X81" s="5">
        <v>62.14</v>
      </c>
      <c r="Y81" s="5">
        <v>128.1</v>
      </c>
      <c r="Z81" s="5">
        <v>59.21</v>
      </c>
      <c r="AA81" s="5">
        <v>128.1</v>
      </c>
      <c r="AB81" s="5">
        <v>67.569999999999993</v>
      </c>
      <c r="AC81" s="5">
        <v>128.1</v>
      </c>
      <c r="AD81" s="5">
        <v>71.430000000000007</v>
      </c>
      <c r="AE81" s="5">
        <v>128.1</v>
      </c>
      <c r="AF81" s="5">
        <v>53.35</v>
      </c>
      <c r="AG81" s="5">
        <v>128.1</v>
      </c>
      <c r="AH81" s="5">
        <v>41.08</v>
      </c>
      <c r="AI81" s="5">
        <v>128.1</v>
      </c>
      <c r="AJ81" s="5">
        <v>0.08</v>
      </c>
      <c r="AK81" s="5">
        <v>128.1</v>
      </c>
      <c r="AL81" s="5">
        <v>0.2</v>
      </c>
      <c r="AM81" s="5">
        <v>128.1</v>
      </c>
      <c r="AN81" s="5">
        <v>0.11</v>
      </c>
      <c r="AO81" s="5">
        <v>128.1</v>
      </c>
      <c r="AP81" s="5">
        <v>0.46</v>
      </c>
      <c r="AQ81" s="5">
        <v>128.1</v>
      </c>
      <c r="AR81" s="5">
        <v>17.86</v>
      </c>
      <c r="AS81" s="5">
        <v>128.1</v>
      </c>
      <c r="AT81" s="5">
        <v>24.26</v>
      </c>
      <c r="AU81" s="5">
        <v>128.1</v>
      </c>
      <c r="AV81" s="5">
        <v>2.75</v>
      </c>
      <c r="AW81" s="5">
        <v>128.1</v>
      </c>
      <c r="AX81" s="5">
        <v>36.04</v>
      </c>
      <c r="AY81" s="5">
        <v>128.1</v>
      </c>
      <c r="AZ81" s="5">
        <v>40.700000000000003</v>
      </c>
      <c r="BA81" s="5">
        <v>128.1</v>
      </c>
      <c r="BB81" s="5">
        <v>3.64</v>
      </c>
      <c r="BC81" s="5">
        <v>128.1</v>
      </c>
      <c r="BD81" s="5">
        <v>50.26</v>
      </c>
      <c r="BE81" s="5">
        <v>128.1</v>
      </c>
      <c r="BF81" s="5">
        <v>50.07</v>
      </c>
      <c r="BG81" s="5">
        <v>128.1</v>
      </c>
    </row>
    <row r="82" spans="1:59">
      <c r="A82" s="4" t="s">
        <v>79</v>
      </c>
      <c r="B82" s="5">
        <v>4.4000000000000004</v>
      </c>
      <c r="C82" s="5">
        <v>128.1</v>
      </c>
      <c r="D82" s="5">
        <v>5.55</v>
      </c>
      <c r="E82" s="5">
        <v>128.1</v>
      </c>
      <c r="F82" s="5">
        <v>39.9</v>
      </c>
      <c r="G82" s="5">
        <v>128.1</v>
      </c>
      <c r="H82" s="5">
        <v>24.36</v>
      </c>
      <c r="I82" s="5">
        <v>128.1</v>
      </c>
      <c r="J82" s="5">
        <v>0.01</v>
      </c>
      <c r="K82" s="5">
        <v>128.1</v>
      </c>
      <c r="L82" s="5">
        <v>0.1</v>
      </c>
      <c r="M82" s="5">
        <v>128.1</v>
      </c>
      <c r="N82" s="5">
        <v>4.3099999999999996</v>
      </c>
      <c r="O82" s="5">
        <v>128.1</v>
      </c>
      <c r="P82" s="5">
        <v>40.18</v>
      </c>
      <c r="Q82" s="5">
        <v>128.1</v>
      </c>
      <c r="R82" s="5">
        <v>35.58</v>
      </c>
      <c r="S82" s="5">
        <v>128.1</v>
      </c>
      <c r="T82" s="5">
        <v>2.09</v>
      </c>
      <c r="U82" s="5">
        <v>128.1</v>
      </c>
      <c r="V82" s="5">
        <v>64.010000000000005</v>
      </c>
      <c r="W82" s="5">
        <v>128.1</v>
      </c>
      <c r="X82" s="5">
        <v>62.64</v>
      </c>
      <c r="Y82" s="5">
        <v>128.1</v>
      </c>
      <c r="Z82" s="5">
        <v>59.7</v>
      </c>
      <c r="AA82" s="5">
        <v>128.1</v>
      </c>
      <c r="AB82" s="5">
        <v>68.510000000000005</v>
      </c>
      <c r="AC82" s="5">
        <v>128.1</v>
      </c>
      <c r="AD82" s="5">
        <v>73.069999999999993</v>
      </c>
      <c r="AE82" s="5">
        <v>128.1</v>
      </c>
      <c r="AF82" s="5">
        <v>68.03</v>
      </c>
      <c r="AG82" s="5">
        <v>128.1</v>
      </c>
      <c r="AH82" s="5">
        <v>51.64</v>
      </c>
      <c r="AI82" s="5">
        <v>128.1</v>
      </c>
      <c r="AJ82" s="5">
        <v>0.88</v>
      </c>
      <c r="AK82" s="5">
        <v>128.1</v>
      </c>
      <c r="AL82" s="5">
        <v>1.89</v>
      </c>
      <c r="AM82" s="5">
        <v>128.1</v>
      </c>
      <c r="AN82" s="5">
        <v>0.11</v>
      </c>
      <c r="AO82" s="5">
        <v>128.1</v>
      </c>
      <c r="AP82" s="5">
        <v>0.15</v>
      </c>
      <c r="AQ82" s="5">
        <v>128.1</v>
      </c>
      <c r="AR82" s="5">
        <v>23.69</v>
      </c>
      <c r="AS82" s="5">
        <v>128.1</v>
      </c>
      <c r="AT82" s="5">
        <v>24.38</v>
      </c>
      <c r="AU82" s="5">
        <v>128.1</v>
      </c>
      <c r="AV82" s="5">
        <v>2.1</v>
      </c>
      <c r="AW82" s="5">
        <v>128.1</v>
      </c>
      <c r="AX82" s="5">
        <v>43.82</v>
      </c>
      <c r="AY82" s="5">
        <v>128.1</v>
      </c>
      <c r="AZ82" s="5">
        <v>43.69</v>
      </c>
      <c r="BA82" s="5">
        <v>128.1</v>
      </c>
      <c r="BB82" s="5">
        <v>4.5999999999999996</v>
      </c>
      <c r="BC82" s="5">
        <v>128.1</v>
      </c>
      <c r="BD82" s="5">
        <v>52.59</v>
      </c>
      <c r="BE82" s="5">
        <v>128.1</v>
      </c>
      <c r="BF82" s="5">
        <v>49.72</v>
      </c>
      <c r="BG82" s="5">
        <v>128.1</v>
      </c>
    </row>
    <row r="83" spans="1:59">
      <c r="A83" s="4" t="s">
        <v>80</v>
      </c>
      <c r="B83" s="5">
        <v>4.5</v>
      </c>
      <c r="C83" s="5">
        <v>128.1</v>
      </c>
      <c r="D83" s="5">
        <v>5.41</v>
      </c>
      <c r="E83" s="5">
        <v>128.1</v>
      </c>
      <c r="F83" s="5">
        <v>38.65</v>
      </c>
      <c r="G83" s="5">
        <v>128.1</v>
      </c>
      <c r="H83" s="5">
        <v>23.2</v>
      </c>
      <c r="I83" s="5">
        <v>128.1</v>
      </c>
      <c r="J83" s="5">
        <v>0.18</v>
      </c>
      <c r="K83" s="5">
        <v>128.1</v>
      </c>
      <c r="L83" s="5">
        <v>0.1</v>
      </c>
      <c r="M83" s="5">
        <v>128.1</v>
      </c>
      <c r="N83" s="5">
        <v>4.1900000000000004</v>
      </c>
      <c r="O83" s="5">
        <v>128.1</v>
      </c>
      <c r="P83" s="5">
        <v>41.97</v>
      </c>
      <c r="Q83" s="5">
        <v>128.1</v>
      </c>
      <c r="R83" s="5">
        <v>46.28</v>
      </c>
      <c r="S83" s="5">
        <v>128.1</v>
      </c>
      <c r="T83" s="5">
        <v>1.34</v>
      </c>
      <c r="U83" s="5">
        <v>128.1</v>
      </c>
      <c r="V83" s="5">
        <v>64.61</v>
      </c>
      <c r="W83" s="5">
        <v>128.1</v>
      </c>
      <c r="X83" s="5">
        <v>62.7</v>
      </c>
      <c r="Y83" s="5">
        <v>128.1</v>
      </c>
      <c r="Z83" s="5">
        <v>59.93</v>
      </c>
      <c r="AA83" s="5">
        <v>128.1</v>
      </c>
      <c r="AB83" s="5">
        <v>68.69</v>
      </c>
      <c r="AC83" s="5">
        <v>128.1</v>
      </c>
      <c r="AD83" s="5">
        <v>79.13</v>
      </c>
      <c r="AE83" s="5">
        <v>128.1</v>
      </c>
      <c r="AF83" s="5">
        <v>68.16</v>
      </c>
      <c r="AG83" s="5">
        <v>128.1</v>
      </c>
      <c r="AH83" s="5">
        <v>52.88</v>
      </c>
      <c r="AI83" s="5">
        <v>128.1</v>
      </c>
      <c r="AJ83" s="5">
        <v>0.37</v>
      </c>
      <c r="AK83" s="5">
        <v>128.1</v>
      </c>
      <c r="AL83" s="5">
        <v>3.38</v>
      </c>
      <c r="AM83" s="5">
        <v>128.1</v>
      </c>
      <c r="AN83" s="5">
        <v>0.11</v>
      </c>
      <c r="AO83" s="5">
        <v>128.1</v>
      </c>
      <c r="AP83" s="5">
        <v>0.05</v>
      </c>
      <c r="AQ83" s="5">
        <v>128.1</v>
      </c>
      <c r="AR83" s="5">
        <v>21.79</v>
      </c>
      <c r="AS83" s="5">
        <v>128.1</v>
      </c>
      <c r="AT83" s="5">
        <v>25.89</v>
      </c>
      <c r="AU83" s="5">
        <v>128.1</v>
      </c>
      <c r="AV83" s="5">
        <v>1.95</v>
      </c>
      <c r="AW83" s="5">
        <v>128.1</v>
      </c>
      <c r="AX83" s="5">
        <v>51.36</v>
      </c>
      <c r="AY83" s="5">
        <v>128.1</v>
      </c>
      <c r="AZ83" s="5">
        <v>43.93</v>
      </c>
      <c r="BA83" s="5">
        <v>128.1</v>
      </c>
      <c r="BB83" s="5">
        <v>5.35</v>
      </c>
      <c r="BC83" s="5">
        <v>128.1</v>
      </c>
      <c r="BD83" s="5">
        <v>55.92</v>
      </c>
      <c r="BE83" s="5">
        <v>128.1</v>
      </c>
      <c r="BF83" s="5">
        <v>48.39</v>
      </c>
      <c r="BG83" s="5">
        <v>128.1</v>
      </c>
    </row>
    <row r="84" spans="1:59">
      <c r="A84" s="4" t="s">
        <v>81</v>
      </c>
      <c r="B84" s="5">
        <v>3.69</v>
      </c>
      <c r="C84" s="5">
        <v>128.1</v>
      </c>
      <c r="D84" s="5">
        <v>5.05</v>
      </c>
      <c r="E84" s="5">
        <v>128.1</v>
      </c>
      <c r="F84" s="5">
        <v>37.83</v>
      </c>
      <c r="G84" s="5">
        <v>128.1</v>
      </c>
      <c r="H84" s="5">
        <v>26.06</v>
      </c>
      <c r="I84" s="5">
        <v>128.1</v>
      </c>
      <c r="J84" s="5">
        <v>0.81</v>
      </c>
      <c r="K84" s="5">
        <v>128.1</v>
      </c>
      <c r="L84" s="5">
        <v>0.1</v>
      </c>
      <c r="M84" s="5">
        <v>128.1</v>
      </c>
      <c r="N84" s="5">
        <v>3.68</v>
      </c>
      <c r="O84" s="5">
        <v>128.1</v>
      </c>
      <c r="P84" s="5">
        <v>45.98</v>
      </c>
      <c r="Q84" s="5">
        <v>128.1</v>
      </c>
      <c r="R84" s="5">
        <v>47.61</v>
      </c>
      <c r="S84" s="5">
        <v>128.1</v>
      </c>
      <c r="T84" s="5">
        <v>1.1499999999999999</v>
      </c>
      <c r="U84" s="5">
        <v>128.1</v>
      </c>
      <c r="V84" s="5">
        <v>66.22</v>
      </c>
      <c r="W84" s="5">
        <v>128.1</v>
      </c>
      <c r="X84" s="5">
        <v>63.59</v>
      </c>
      <c r="Y84" s="5">
        <v>128.1</v>
      </c>
      <c r="Z84" s="5">
        <v>60.37</v>
      </c>
      <c r="AA84" s="5">
        <v>128.1</v>
      </c>
      <c r="AB84" s="5">
        <v>67.81</v>
      </c>
      <c r="AC84" s="5">
        <v>128.1</v>
      </c>
      <c r="AD84" s="5">
        <v>78.650000000000006</v>
      </c>
      <c r="AE84" s="5">
        <v>128.1</v>
      </c>
      <c r="AF84" s="5">
        <v>70.260000000000005</v>
      </c>
      <c r="AG84" s="5">
        <v>128.1</v>
      </c>
      <c r="AH84" s="5">
        <v>60.35</v>
      </c>
      <c r="AI84" s="5">
        <v>128.1</v>
      </c>
      <c r="AJ84" s="5">
        <v>0.1</v>
      </c>
      <c r="AK84" s="5">
        <v>128.1</v>
      </c>
      <c r="AL84" s="5">
        <v>3.14</v>
      </c>
      <c r="AM84" s="5">
        <v>128.1</v>
      </c>
      <c r="AN84" s="5">
        <v>0.15</v>
      </c>
      <c r="AO84" s="5">
        <v>128.1</v>
      </c>
      <c r="AP84" s="5">
        <v>0.05</v>
      </c>
      <c r="AQ84" s="5">
        <v>128.1</v>
      </c>
      <c r="AR84" s="5">
        <v>18.59</v>
      </c>
      <c r="AS84" s="5">
        <v>128.1</v>
      </c>
      <c r="AT84" s="5">
        <v>22.65</v>
      </c>
      <c r="AU84" s="5">
        <v>128.1</v>
      </c>
      <c r="AV84" s="5">
        <v>1.65</v>
      </c>
      <c r="AW84" s="5">
        <v>128.1</v>
      </c>
      <c r="AX84" s="5">
        <v>57.17</v>
      </c>
      <c r="AY84" s="5">
        <v>128.1</v>
      </c>
      <c r="AZ84" s="5">
        <v>45.11</v>
      </c>
      <c r="BA84" s="5">
        <v>128.1</v>
      </c>
      <c r="BB84" s="5">
        <v>6.47</v>
      </c>
      <c r="BC84" s="5">
        <v>128.1</v>
      </c>
      <c r="BD84" s="5">
        <v>54.67</v>
      </c>
      <c r="BE84" s="5">
        <v>128.1</v>
      </c>
      <c r="BF84" s="5">
        <v>45.68</v>
      </c>
      <c r="BG84" s="5">
        <v>128.1</v>
      </c>
    </row>
    <row r="85" spans="1:59">
      <c r="A85" s="4" t="s">
        <v>82</v>
      </c>
      <c r="B85" s="5">
        <v>3.22</v>
      </c>
      <c r="C85" s="5">
        <v>128.1</v>
      </c>
      <c r="D85" s="5">
        <v>4.9000000000000004</v>
      </c>
      <c r="E85" s="5">
        <v>128.1</v>
      </c>
      <c r="F85" s="5">
        <v>36.020000000000003</v>
      </c>
      <c r="G85" s="5">
        <v>128.1</v>
      </c>
      <c r="H85" s="5">
        <v>30.57</v>
      </c>
      <c r="I85" s="5">
        <v>128.1</v>
      </c>
      <c r="J85" s="5">
        <v>4.8099999999999996</v>
      </c>
      <c r="K85" s="5">
        <v>128.1</v>
      </c>
      <c r="L85" s="5">
        <v>0.1</v>
      </c>
      <c r="M85" s="5">
        <v>128.1</v>
      </c>
      <c r="N85" s="5">
        <v>4.21</v>
      </c>
      <c r="O85" s="5">
        <v>128.1</v>
      </c>
      <c r="P85" s="5">
        <v>51.8</v>
      </c>
      <c r="Q85" s="5">
        <v>128.1</v>
      </c>
      <c r="R85" s="5">
        <v>49.91</v>
      </c>
      <c r="S85" s="5">
        <v>128.1</v>
      </c>
      <c r="T85" s="5">
        <v>1.6</v>
      </c>
      <c r="U85" s="5">
        <v>128.1</v>
      </c>
      <c r="V85" s="5">
        <v>67.150000000000006</v>
      </c>
      <c r="W85" s="5">
        <v>128.1</v>
      </c>
      <c r="X85" s="5">
        <v>65.150000000000006</v>
      </c>
      <c r="Y85" s="5">
        <v>128.1</v>
      </c>
      <c r="Z85" s="5">
        <v>60.41</v>
      </c>
      <c r="AA85" s="5">
        <v>128.1</v>
      </c>
      <c r="AB85" s="5">
        <v>67.72</v>
      </c>
      <c r="AC85" s="5">
        <v>128.1</v>
      </c>
      <c r="AD85" s="5">
        <v>77.08</v>
      </c>
      <c r="AE85" s="5">
        <v>128.1</v>
      </c>
      <c r="AF85" s="5">
        <v>76.61</v>
      </c>
      <c r="AG85" s="5">
        <v>128.1</v>
      </c>
      <c r="AH85" s="5">
        <v>67.260000000000005</v>
      </c>
      <c r="AI85" s="5">
        <v>128.1</v>
      </c>
      <c r="AJ85" s="5">
        <v>3.41</v>
      </c>
      <c r="AK85" s="5">
        <v>128.1</v>
      </c>
      <c r="AL85" s="5">
        <v>1.63</v>
      </c>
      <c r="AM85" s="5">
        <v>128.1</v>
      </c>
      <c r="AN85" s="5">
        <v>0.64</v>
      </c>
      <c r="AO85" s="5">
        <v>128.1</v>
      </c>
      <c r="AP85" s="5">
        <v>2.66</v>
      </c>
      <c r="AQ85" s="5">
        <v>128.1</v>
      </c>
      <c r="AR85" s="5">
        <v>9.9700000000000006</v>
      </c>
      <c r="AS85" s="5">
        <v>128.1</v>
      </c>
      <c r="AT85" s="5">
        <v>22.42</v>
      </c>
      <c r="AU85" s="5">
        <v>128.1</v>
      </c>
      <c r="AV85" s="5">
        <v>2.85</v>
      </c>
      <c r="AW85" s="5">
        <v>128.1</v>
      </c>
      <c r="AX85" s="5">
        <v>62.28</v>
      </c>
      <c r="AY85" s="5">
        <v>128.1</v>
      </c>
      <c r="AZ85" s="5">
        <v>45.33</v>
      </c>
      <c r="BA85" s="5">
        <v>128.1</v>
      </c>
      <c r="BB85" s="5">
        <v>9.19</v>
      </c>
      <c r="BC85" s="5">
        <v>128.1</v>
      </c>
      <c r="BD85" s="5">
        <v>55.35</v>
      </c>
      <c r="BE85" s="5">
        <v>128.1</v>
      </c>
      <c r="BF85" s="5">
        <v>44.46</v>
      </c>
      <c r="BG85" s="5">
        <v>128.1</v>
      </c>
    </row>
    <row r="86" spans="1:59">
      <c r="A86" s="4" t="s">
        <v>83</v>
      </c>
      <c r="B86" s="5">
        <v>2.78</v>
      </c>
      <c r="C86" s="5">
        <v>128.1</v>
      </c>
      <c r="D86" s="5">
        <v>6.12</v>
      </c>
      <c r="E86" s="5">
        <v>128.1</v>
      </c>
      <c r="F86" s="5">
        <v>35.28</v>
      </c>
      <c r="G86" s="5">
        <v>128.1</v>
      </c>
      <c r="H86" s="5">
        <v>31.85</v>
      </c>
      <c r="I86" s="5">
        <v>128.1</v>
      </c>
      <c r="J86" s="5">
        <v>20.69</v>
      </c>
      <c r="K86" s="5">
        <v>128.1</v>
      </c>
      <c r="L86" s="5">
        <v>3.27</v>
      </c>
      <c r="M86" s="5">
        <v>128.1</v>
      </c>
      <c r="N86" s="5">
        <v>14.52</v>
      </c>
      <c r="O86" s="5">
        <v>128.1</v>
      </c>
      <c r="P86" s="5">
        <v>50.3</v>
      </c>
      <c r="Q86" s="5">
        <v>128.1</v>
      </c>
      <c r="R86" s="5">
        <v>52.82</v>
      </c>
      <c r="S86" s="5">
        <v>128.1</v>
      </c>
      <c r="T86" s="5">
        <v>2.63</v>
      </c>
      <c r="U86" s="5">
        <v>128.1</v>
      </c>
      <c r="V86" s="5">
        <v>68.73</v>
      </c>
      <c r="W86" s="5">
        <v>128.1</v>
      </c>
      <c r="X86" s="5">
        <v>66.510000000000005</v>
      </c>
      <c r="Y86" s="5">
        <v>128.1</v>
      </c>
      <c r="Z86" s="5">
        <v>60.14</v>
      </c>
      <c r="AA86" s="5">
        <v>128.1</v>
      </c>
      <c r="AB86" s="5">
        <v>67.680000000000007</v>
      </c>
      <c r="AC86" s="5">
        <v>128.1</v>
      </c>
      <c r="AD86" s="5">
        <v>72.55</v>
      </c>
      <c r="AE86" s="5">
        <v>128.1</v>
      </c>
      <c r="AF86" s="5">
        <v>82.91</v>
      </c>
      <c r="AG86" s="5">
        <v>128.1</v>
      </c>
      <c r="AH86" s="5">
        <v>70.81</v>
      </c>
      <c r="AI86" s="5">
        <v>128.1</v>
      </c>
      <c r="AJ86" s="5">
        <v>13.32</v>
      </c>
      <c r="AK86" s="5">
        <v>128.1</v>
      </c>
      <c r="AL86" s="5">
        <v>1.34</v>
      </c>
      <c r="AM86" s="5">
        <v>128.1</v>
      </c>
      <c r="AN86" s="5">
        <v>2.48</v>
      </c>
      <c r="AO86" s="5">
        <v>128.1</v>
      </c>
      <c r="AP86" s="5">
        <v>18.670000000000002</v>
      </c>
      <c r="AQ86" s="5">
        <v>128.1</v>
      </c>
      <c r="AR86" s="5">
        <v>3.14</v>
      </c>
      <c r="AS86" s="5">
        <v>128.1</v>
      </c>
      <c r="AT86" s="5">
        <v>32.020000000000003</v>
      </c>
      <c r="AU86" s="5">
        <v>128.1</v>
      </c>
      <c r="AV86" s="5">
        <v>3.66</v>
      </c>
      <c r="AW86" s="5">
        <v>128.1</v>
      </c>
      <c r="AX86" s="5">
        <v>59.75</v>
      </c>
      <c r="AY86" s="5">
        <v>128.1</v>
      </c>
      <c r="AZ86" s="5">
        <v>48.34</v>
      </c>
      <c r="BA86" s="5">
        <v>128.1</v>
      </c>
      <c r="BB86" s="5">
        <v>8.5500000000000007</v>
      </c>
      <c r="BC86" s="5">
        <v>128.1</v>
      </c>
      <c r="BD86" s="5">
        <v>57.02</v>
      </c>
      <c r="BE86" s="5">
        <v>128.1</v>
      </c>
      <c r="BF86" s="5">
        <v>49.78</v>
      </c>
      <c r="BG86" s="5">
        <v>128.1</v>
      </c>
    </row>
    <row r="87" spans="1:59">
      <c r="A87" s="4" t="s">
        <v>84</v>
      </c>
      <c r="B87" s="5">
        <v>2.17</v>
      </c>
      <c r="C87" s="5">
        <v>128.1</v>
      </c>
      <c r="D87" s="5">
        <v>8.0500000000000007</v>
      </c>
      <c r="E87" s="5">
        <v>128.1</v>
      </c>
      <c r="F87" s="5">
        <v>35.33</v>
      </c>
      <c r="G87" s="5">
        <v>128.1</v>
      </c>
      <c r="H87" s="5">
        <v>30.54</v>
      </c>
      <c r="I87" s="5">
        <v>128.1</v>
      </c>
      <c r="J87" s="5">
        <v>27.81</v>
      </c>
      <c r="K87" s="5">
        <v>128.1</v>
      </c>
      <c r="L87" s="5">
        <v>18.5</v>
      </c>
      <c r="M87" s="5">
        <v>128.1</v>
      </c>
      <c r="N87" s="5">
        <v>34.68</v>
      </c>
      <c r="O87" s="5">
        <v>128.1</v>
      </c>
      <c r="P87" s="5">
        <v>48.88</v>
      </c>
      <c r="Q87" s="5">
        <v>128.1</v>
      </c>
      <c r="R87" s="5">
        <v>49.78</v>
      </c>
      <c r="S87" s="5">
        <v>128.1</v>
      </c>
      <c r="T87" s="5">
        <v>2.98</v>
      </c>
      <c r="U87" s="5">
        <v>128.1</v>
      </c>
      <c r="V87" s="5">
        <v>66.06</v>
      </c>
      <c r="W87" s="5">
        <v>128.1</v>
      </c>
      <c r="X87" s="5">
        <v>68.739999999999995</v>
      </c>
      <c r="Y87" s="5">
        <v>128.1</v>
      </c>
      <c r="Z87" s="5">
        <v>60.36</v>
      </c>
      <c r="AA87" s="5">
        <v>128.1</v>
      </c>
      <c r="AB87" s="5">
        <v>68.77</v>
      </c>
      <c r="AC87" s="5">
        <v>128.1</v>
      </c>
      <c r="AD87" s="5">
        <v>67.040000000000006</v>
      </c>
      <c r="AE87" s="5">
        <v>128.1</v>
      </c>
      <c r="AF87" s="5">
        <v>84.19</v>
      </c>
      <c r="AG87" s="5">
        <v>128.1</v>
      </c>
      <c r="AH87" s="5">
        <v>73.02</v>
      </c>
      <c r="AI87" s="5">
        <v>128.1</v>
      </c>
      <c r="AJ87" s="5">
        <v>41.78</v>
      </c>
      <c r="AK87" s="5">
        <v>128.1</v>
      </c>
      <c r="AL87" s="5">
        <v>6.47</v>
      </c>
      <c r="AM87" s="5">
        <v>128.1</v>
      </c>
      <c r="AN87" s="5">
        <v>4.6100000000000003</v>
      </c>
      <c r="AO87" s="5">
        <v>128.1</v>
      </c>
      <c r="AP87" s="5">
        <v>17.84</v>
      </c>
      <c r="AQ87" s="5">
        <v>128.1</v>
      </c>
      <c r="AR87" s="5">
        <v>1.1000000000000001</v>
      </c>
      <c r="AS87" s="5">
        <v>128.1</v>
      </c>
      <c r="AT87" s="5">
        <v>38.56</v>
      </c>
      <c r="AU87" s="5">
        <v>128.1</v>
      </c>
      <c r="AV87" s="5">
        <v>4.0599999999999996</v>
      </c>
      <c r="AW87" s="5">
        <v>128.1</v>
      </c>
      <c r="AX87" s="5">
        <v>59.73</v>
      </c>
      <c r="AY87" s="5">
        <v>128.1</v>
      </c>
      <c r="AZ87" s="5">
        <v>55.77</v>
      </c>
      <c r="BA87" s="5">
        <v>128.1</v>
      </c>
      <c r="BB87" s="5">
        <v>6.98</v>
      </c>
      <c r="BC87" s="5">
        <v>128.1</v>
      </c>
      <c r="BD87" s="5">
        <v>58.64</v>
      </c>
      <c r="BE87" s="5">
        <v>128.1</v>
      </c>
      <c r="BF87" s="5">
        <v>54.26</v>
      </c>
      <c r="BG87" s="5">
        <v>128.1</v>
      </c>
    </row>
    <row r="88" spans="1:59">
      <c r="A88" s="4" t="s">
        <v>85</v>
      </c>
      <c r="B88" s="5">
        <v>2.06</v>
      </c>
      <c r="C88" s="5">
        <v>128.1</v>
      </c>
      <c r="D88" s="5">
        <v>8.59</v>
      </c>
      <c r="E88" s="5">
        <v>128.1</v>
      </c>
      <c r="F88" s="5">
        <v>38.1</v>
      </c>
      <c r="G88" s="5">
        <v>128.1</v>
      </c>
      <c r="H88" s="5">
        <v>31.64</v>
      </c>
      <c r="I88" s="5">
        <v>128.1</v>
      </c>
      <c r="J88" s="5">
        <v>32.1</v>
      </c>
      <c r="K88" s="5">
        <v>128.1</v>
      </c>
      <c r="L88" s="5">
        <v>23.18</v>
      </c>
      <c r="M88" s="5">
        <v>128.1</v>
      </c>
      <c r="N88" s="5">
        <v>40.01</v>
      </c>
      <c r="O88" s="5">
        <v>128.1</v>
      </c>
      <c r="P88" s="5">
        <v>51.96</v>
      </c>
      <c r="Q88" s="5">
        <v>128.1</v>
      </c>
      <c r="R88" s="5">
        <v>49.97</v>
      </c>
      <c r="S88" s="5">
        <v>128.1</v>
      </c>
      <c r="T88" s="5">
        <v>4.99</v>
      </c>
      <c r="U88" s="5">
        <v>128.1</v>
      </c>
      <c r="V88" s="5">
        <v>65.78</v>
      </c>
      <c r="W88" s="5">
        <v>128.1</v>
      </c>
      <c r="X88" s="5">
        <v>69.61</v>
      </c>
      <c r="Y88" s="5">
        <v>128.1</v>
      </c>
      <c r="Z88" s="5">
        <v>59.97</v>
      </c>
      <c r="AA88" s="5">
        <v>128.1</v>
      </c>
      <c r="AB88" s="5">
        <v>70.69</v>
      </c>
      <c r="AC88" s="5">
        <v>128.1</v>
      </c>
      <c r="AD88" s="5">
        <v>64.010000000000005</v>
      </c>
      <c r="AE88" s="5">
        <v>128.1</v>
      </c>
      <c r="AF88" s="5">
        <v>85.71</v>
      </c>
      <c r="AG88" s="5">
        <v>128.1</v>
      </c>
      <c r="AH88" s="5">
        <v>73.47</v>
      </c>
      <c r="AI88" s="5">
        <v>128.1</v>
      </c>
      <c r="AJ88" s="5">
        <v>45.86</v>
      </c>
      <c r="AK88" s="5">
        <v>128.1</v>
      </c>
      <c r="AL88" s="5">
        <v>8.6</v>
      </c>
      <c r="AM88" s="5">
        <v>128.1</v>
      </c>
      <c r="AN88" s="5">
        <v>3.04</v>
      </c>
      <c r="AO88" s="5">
        <v>128.1</v>
      </c>
      <c r="AP88" s="5">
        <v>3.51</v>
      </c>
      <c r="AQ88" s="5">
        <v>128.1</v>
      </c>
      <c r="AR88" s="5">
        <v>0.9</v>
      </c>
      <c r="AS88" s="5">
        <v>128.1</v>
      </c>
      <c r="AT88" s="5">
        <v>41.07</v>
      </c>
      <c r="AU88" s="5">
        <v>128.1</v>
      </c>
      <c r="AV88" s="5">
        <v>4.6399999999999997</v>
      </c>
      <c r="AW88" s="5">
        <v>128.1</v>
      </c>
      <c r="AX88" s="5">
        <v>64.88</v>
      </c>
      <c r="AY88" s="5">
        <v>128.1</v>
      </c>
      <c r="AZ88" s="5">
        <v>60.71</v>
      </c>
      <c r="BA88" s="5">
        <v>128.1</v>
      </c>
      <c r="BB88" s="5">
        <v>7.43</v>
      </c>
      <c r="BC88" s="5">
        <v>128.1</v>
      </c>
      <c r="BD88" s="5">
        <v>56.02</v>
      </c>
      <c r="BE88" s="5">
        <v>128.1</v>
      </c>
      <c r="BF88" s="5">
        <v>59.62</v>
      </c>
      <c r="BG88" s="5">
        <v>128.1</v>
      </c>
    </row>
    <row r="89" spans="1:59">
      <c r="A89" s="4" t="s">
        <v>86</v>
      </c>
      <c r="B89" s="5">
        <v>1.78</v>
      </c>
      <c r="C89" s="5">
        <v>128.1</v>
      </c>
      <c r="D89" s="5">
        <v>8.59</v>
      </c>
      <c r="E89" s="5">
        <v>128.1</v>
      </c>
      <c r="F89" s="5">
        <v>38.44</v>
      </c>
      <c r="G89" s="5">
        <v>128.1</v>
      </c>
      <c r="H89" s="5">
        <v>33.31</v>
      </c>
      <c r="I89" s="5">
        <v>128.1</v>
      </c>
      <c r="J89" s="5">
        <v>36.979999999999997</v>
      </c>
      <c r="K89" s="5">
        <v>128.1</v>
      </c>
      <c r="L89" s="5">
        <v>27.79</v>
      </c>
      <c r="M89" s="5">
        <v>128.1</v>
      </c>
      <c r="N89" s="5">
        <v>39.69</v>
      </c>
      <c r="O89" s="5">
        <v>128.1</v>
      </c>
      <c r="P89" s="5">
        <v>53.2</v>
      </c>
      <c r="Q89" s="5">
        <v>128.1</v>
      </c>
      <c r="R89" s="5">
        <v>51.64</v>
      </c>
      <c r="S89" s="5">
        <v>128.1</v>
      </c>
      <c r="T89" s="5">
        <v>8.09</v>
      </c>
      <c r="U89" s="5">
        <v>128.1</v>
      </c>
      <c r="V89" s="5">
        <v>66.59</v>
      </c>
      <c r="W89" s="5">
        <v>128.1</v>
      </c>
      <c r="X89" s="5">
        <v>70.14</v>
      </c>
      <c r="Y89" s="5">
        <v>128.1</v>
      </c>
      <c r="Z89" s="5">
        <v>59.83</v>
      </c>
      <c r="AA89" s="5">
        <v>128.1</v>
      </c>
      <c r="AB89" s="5">
        <v>70.86</v>
      </c>
      <c r="AC89" s="5">
        <v>128.1</v>
      </c>
      <c r="AD89" s="5">
        <v>65.62</v>
      </c>
      <c r="AE89" s="5">
        <v>128.1</v>
      </c>
      <c r="AF89" s="5">
        <v>90.25</v>
      </c>
      <c r="AG89" s="5">
        <v>128.1</v>
      </c>
      <c r="AH89" s="5">
        <v>72.63</v>
      </c>
      <c r="AI89" s="5">
        <v>128.1</v>
      </c>
      <c r="AJ89" s="5">
        <v>37.770000000000003</v>
      </c>
      <c r="AK89" s="5">
        <v>128.1</v>
      </c>
      <c r="AL89" s="5">
        <v>12.24</v>
      </c>
      <c r="AM89" s="5">
        <v>128.1</v>
      </c>
      <c r="AN89" s="5">
        <v>2.52</v>
      </c>
      <c r="AO89" s="5">
        <v>128.1</v>
      </c>
      <c r="AP89" s="5">
        <v>0.05</v>
      </c>
      <c r="AQ89" s="5">
        <v>128.1</v>
      </c>
      <c r="AR89" s="5">
        <v>0.47</v>
      </c>
      <c r="AS89" s="5">
        <v>128.1</v>
      </c>
      <c r="AT89" s="5">
        <v>37.450000000000003</v>
      </c>
      <c r="AU89" s="5">
        <v>128.1</v>
      </c>
      <c r="AV89" s="5">
        <v>23.83</v>
      </c>
      <c r="AW89" s="5">
        <v>128.1</v>
      </c>
      <c r="AX89" s="5">
        <v>64.8</v>
      </c>
      <c r="AY89" s="5">
        <v>128.1</v>
      </c>
      <c r="AZ89" s="5">
        <v>61.64</v>
      </c>
      <c r="BA89" s="5">
        <v>128.1</v>
      </c>
      <c r="BB89" s="5">
        <v>24.18</v>
      </c>
      <c r="BC89" s="5">
        <v>128.1</v>
      </c>
      <c r="BD89" s="5">
        <v>58.33</v>
      </c>
      <c r="BE89" s="5">
        <v>128.1</v>
      </c>
      <c r="BF89" s="5">
        <v>62.86</v>
      </c>
      <c r="BG89" s="5">
        <v>128.1</v>
      </c>
    </row>
    <row r="90" spans="1:59">
      <c r="A90" s="4" t="s">
        <v>87</v>
      </c>
      <c r="B90" s="5">
        <v>1.22</v>
      </c>
      <c r="C90" s="5">
        <v>128.1</v>
      </c>
      <c r="D90" s="5">
        <v>8.41</v>
      </c>
      <c r="E90" s="5">
        <v>128.1</v>
      </c>
      <c r="F90" s="5">
        <v>37.950000000000003</v>
      </c>
      <c r="G90" s="5">
        <v>128.1</v>
      </c>
      <c r="H90" s="5">
        <v>33.29</v>
      </c>
      <c r="I90" s="5">
        <v>128.1</v>
      </c>
      <c r="J90" s="5">
        <v>38.799999999999997</v>
      </c>
      <c r="K90" s="5">
        <v>128.1</v>
      </c>
      <c r="L90" s="5">
        <v>30.92</v>
      </c>
      <c r="M90" s="5">
        <v>128.1</v>
      </c>
      <c r="N90" s="5">
        <v>41.94</v>
      </c>
      <c r="O90" s="5">
        <v>128.1</v>
      </c>
      <c r="P90" s="5">
        <v>51.53</v>
      </c>
      <c r="Q90" s="5">
        <v>128.1</v>
      </c>
      <c r="R90" s="5">
        <v>49.23</v>
      </c>
      <c r="S90" s="5">
        <v>128.1</v>
      </c>
      <c r="T90" s="5">
        <v>11.31</v>
      </c>
      <c r="U90" s="5">
        <v>128.1</v>
      </c>
      <c r="V90" s="5">
        <v>68.37</v>
      </c>
      <c r="W90" s="5">
        <v>128.1</v>
      </c>
      <c r="X90" s="5">
        <v>70.41</v>
      </c>
      <c r="Y90" s="5">
        <v>128.1</v>
      </c>
      <c r="Z90" s="5">
        <v>61.16</v>
      </c>
      <c r="AA90" s="5">
        <v>128.1</v>
      </c>
      <c r="AB90" s="5">
        <v>68.7</v>
      </c>
      <c r="AC90" s="5">
        <v>128.1</v>
      </c>
      <c r="AD90" s="5">
        <v>71.150000000000006</v>
      </c>
      <c r="AE90" s="5">
        <v>128.1</v>
      </c>
      <c r="AF90" s="5">
        <v>93.55</v>
      </c>
      <c r="AG90" s="5">
        <v>128.1</v>
      </c>
      <c r="AH90" s="5">
        <v>73.59</v>
      </c>
      <c r="AI90" s="5">
        <v>128.1</v>
      </c>
      <c r="AJ90" s="5">
        <v>41.38</v>
      </c>
      <c r="AK90" s="5">
        <v>128.1</v>
      </c>
      <c r="AL90" s="5">
        <v>16.48</v>
      </c>
      <c r="AM90" s="5">
        <v>128.1</v>
      </c>
      <c r="AN90" s="5">
        <v>1.87</v>
      </c>
      <c r="AO90" s="5">
        <v>128.1</v>
      </c>
      <c r="AP90" s="5">
        <v>0.05</v>
      </c>
      <c r="AQ90" s="5">
        <v>128.1</v>
      </c>
      <c r="AR90" s="5">
        <v>2.76</v>
      </c>
      <c r="AS90" s="5">
        <v>128.1</v>
      </c>
      <c r="AT90" s="5">
        <v>39.42</v>
      </c>
      <c r="AU90" s="5">
        <v>128.1</v>
      </c>
      <c r="AV90" s="5">
        <v>37.93</v>
      </c>
      <c r="AW90" s="5">
        <v>128.1</v>
      </c>
      <c r="AX90" s="5">
        <v>66.44</v>
      </c>
      <c r="AY90" s="5">
        <v>128.1</v>
      </c>
      <c r="AZ90" s="5">
        <v>58.84</v>
      </c>
      <c r="BA90" s="5">
        <v>128.1</v>
      </c>
      <c r="BB90" s="5">
        <v>34.71</v>
      </c>
      <c r="BC90" s="5">
        <v>128.1</v>
      </c>
      <c r="BD90" s="5">
        <v>57.92</v>
      </c>
      <c r="BE90" s="5">
        <v>128.1</v>
      </c>
      <c r="BF90" s="5">
        <v>59.25</v>
      </c>
      <c r="BG90" s="5">
        <v>128.1</v>
      </c>
    </row>
    <row r="91" spans="1:59">
      <c r="A91" s="4" t="s">
        <v>88</v>
      </c>
      <c r="B91" s="5">
        <v>1.19</v>
      </c>
      <c r="C91" s="5">
        <v>128.1</v>
      </c>
      <c r="D91" s="5">
        <v>9.84</v>
      </c>
      <c r="E91" s="5">
        <v>128.1</v>
      </c>
      <c r="F91" s="5">
        <v>38.17</v>
      </c>
      <c r="G91" s="5">
        <v>128.1</v>
      </c>
      <c r="H91" s="5">
        <v>29.61</v>
      </c>
      <c r="I91" s="5">
        <v>128.1</v>
      </c>
      <c r="J91" s="5">
        <v>39.67</v>
      </c>
      <c r="K91" s="5">
        <v>128.1</v>
      </c>
      <c r="L91" s="5">
        <v>33.57</v>
      </c>
      <c r="M91" s="5">
        <v>128.1</v>
      </c>
      <c r="N91" s="5">
        <v>41.81</v>
      </c>
      <c r="O91" s="5">
        <v>128.1</v>
      </c>
      <c r="P91" s="5">
        <v>53.08</v>
      </c>
      <c r="Q91" s="5">
        <v>128.1</v>
      </c>
      <c r="R91" s="5">
        <v>49.08</v>
      </c>
      <c r="S91" s="5">
        <v>128.1</v>
      </c>
      <c r="T91" s="5">
        <v>15.88</v>
      </c>
      <c r="U91" s="5">
        <v>128.1</v>
      </c>
      <c r="V91" s="5">
        <v>72.52</v>
      </c>
      <c r="W91" s="5">
        <v>128.1</v>
      </c>
      <c r="X91" s="5">
        <v>71.36</v>
      </c>
      <c r="Y91" s="5">
        <v>128.1</v>
      </c>
      <c r="Z91" s="5">
        <v>62.59</v>
      </c>
      <c r="AA91" s="5">
        <v>128.1</v>
      </c>
      <c r="AB91" s="5">
        <v>67.069999999999993</v>
      </c>
      <c r="AC91" s="5">
        <v>128.1</v>
      </c>
      <c r="AD91" s="5">
        <v>76.22</v>
      </c>
      <c r="AE91" s="5">
        <v>128.1</v>
      </c>
      <c r="AF91" s="5">
        <v>95.37</v>
      </c>
      <c r="AG91" s="5">
        <v>128.1</v>
      </c>
      <c r="AH91" s="5">
        <v>74.64</v>
      </c>
      <c r="AI91" s="5">
        <v>128.1</v>
      </c>
      <c r="AJ91" s="5">
        <v>54.69</v>
      </c>
      <c r="AK91" s="5">
        <v>128.1</v>
      </c>
      <c r="AL91" s="5">
        <v>19.16</v>
      </c>
      <c r="AM91" s="5">
        <v>128.1</v>
      </c>
      <c r="AN91" s="5">
        <v>1.44</v>
      </c>
      <c r="AO91" s="5">
        <v>128.1</v>
      </c>
      <c r="AP91" s="5">
        <v>0.05</v>
      </c>
      <c r="AQ91" s="5">
        <v>128.1</v>
      </c>
      <c r="AR91" s="5">
        <v>17.72</v>
      </c>
      <c r="AS91" s="5">
        <v>128.1</v>
      </c>
      <c r="AT91" s="5">
        <v>43.05</v>
      </c>
      <c r="AU91" s="5">
        <v>128.1</v>
      </c>
      <c r="AV91" s="5">
        <v>37.97</v>
      </c>
      <c r="AW91" s="5">
        <v>128.1</v>
      </c>
      <c r="AX91" s="5">
        <v>72.45</v>
      </c>
      <c r="AY91" s="5">
        <v>128.1</v>
      </c>
      <c r="AZ91" s="5">
        <v>57.51</v>
      </c>
      <c r="BA91" s="5">
        <v>128.1</v>
      </c>
      <c r="BB91" s="5">
        <v>36.17</v>
      </c>
      <c r="BC91" s="5">
        <v>128.1</v>
      </c>
      <c r="BD91" s="5">
        <v>51.97</v>
      </c>
      <c r="BE91" s="5">
        <v>128.1</v>
      </c>
      <c r="BF91" s="5">
        <v>59.59</v>
      </c>
      <c r="BG91" s="5">
        <v>128.1</v>
      </c>
    </row>
    <row r="92" spans="1:59">
      <c r="A92" s="4" t="s">
        <v>89</v>
      </c>
      <c r="B92" s="5">
        <v>1.72</v>
      </c>
      <c r="C92" s="5">
        <v>128.1</v>
      </c>
      <c r="D92" s="5">
        <v>10.1</v>
      </c>
      <c r="E92" s="5">
        <v>128.1</v>
      </c>
      <c r="F92" s="5">
        <v>38.32</v>
      </c>
      <c r="G92" s="5">
        <v>128.1</v>
      </c>
      <c r="H92" s="5">
        <v>30.17</v>
      </c>
      <c r="I92" s="5">
        <v>128.1</v>
      </c>
      <c r="J92" s="5">
        <v>43.31</v>
      </c>
      <c r="K92" s="5">
        <v>128.1</v>
      </c>
      <c r="L92" s="5">
        <v>36.9</v>
      </c>
      <c r="M92" s="5">
        <v>128.1</v>
      </c>
      <c r="N92" s="5">
        <v>40.78</v>
      </c>
      <c r="O92" s="5">
        <v>128.1</v>
      </c>
      <c r="P92" s="5">
        <v>53.58</v>
      </c>
      <c r="Q92" s="5">
        <v>128.1</v>
      </c>
      <c r="R92" s="5">
        <v>50.82</v>
      </c>
      <c r="S92" s="5">
        <v>128.1</v>
      </c>
      <c r="T92" s="5">
        <v>16.21</v>
      </c>
      <c r="U92" s="5">
        <v>128.1</v>
      </c>
      <c r="V92" s="5">
        <v>73.599999999999994</v>
      </c>
      <c r="W92" s="5">
        <v>128.1</v>
      </c>
      <c r="X92" s="5">
        <v>74.5</v>
      </c>
      <c r="Y92" s="5">
        <v>128.1</v>
      </c>
      <c r="Z92" s="5">
        <v>66.349999999999994</v>
      </c>
      <c r="AA92" s="5">
        <v>128.1</v>
      </c>
      <c r="AB92" s="5">
        <v>66.87</v>
      </c>
      <c r="AC92" s="5">
        <v>128.1</v>
      </c>
      <c r="AD92" s="5">
        <v>76.819999999999993</v>
      </c>
      <c r="AE92" s="5">
        <v>128.1</v>
      </c>
      <c r="AF92" s="5">
        <v>92.42</v>
      </c>
      <c r="AG92" s="5">
        <v>128.1</v>
      </c>
      <c r="AH92" s="5">
        <v>73.930000000000007</v>
      </c>
      <c r="AI92" s="5">
        <v>128.1</v>
      </c>
      <c r="AJ92" s="5">
        <v>67.59</v>
      </c>
      <c r="AK92" s="5">
        <v>128.1</v>
      </c>
      <c r="AL92" s="5">
        <v>47.39</v>
      </c>
      <c r="AM92" s="5">
        <v>128.1</v>
      </c>
      <c r="AN92" s="5">
        <v>1.22</v>
      </c>
      <c r="AO92" s="5">
        <v>128.1</v>
      </c>
      <c r="AP92" s="5">
        <v>0.05</v>
      </c>
      <c r="AQ92" s="5">
        <v>128.1</v>
      </c>
      <c r="AR92" s="5">
        <v>19.440000000000001</v>
      </c>
      <c r="AS92" s="5">
        <v>128.1</v>
      </c>
      <c r="AT92" s="5">
        <v>44.81</v>
      </c>
      <c r="AU92" s="5">
        <v>128.1</v>
      </c>
      <c r="AV92" s="5">
        <v>39.229999999999997</v>
      </c>
      <c r="AW92" s="5">
        <v>128.1</v>
      </c>
      <c r="AX92" s="5">
        <v>80.64</v>
      </c>
      <c r="AY92" s="5">
        <v>128.1</v>
      </c>
      <c r="AZ92" s="5">
        <v>59.13</v>
      </c>
      <c r="BA92" s="5">
        <v>128.1</v>
      </c>
      <c r="BB92" s="5">
        <v>32.24</v>
      </c>
      <c r="BC92" s="5">
        <v>128.1</v>
      </c>
      <c r="BD92" s="5">
        <v>52.18</v>
      </c>
      <c r="BE92" s="5">
        <v>128.1</v>
      </c>
      <c r="BF92" s="5">
        <v>66.239999999999995</v>
      </c>
      <c r="BG92" s="5">
        <v>128.1</v>
      </c>
    </row>
    <row r="93" spans="1:59">
      <c r="A93" s="4" t="s">
        <v>90</v>
      </c>
      <c r="B93" s="5">
        <v>1.6</v>
      </c>
      <c r="C93" s="5">
        <v>128.1</v>
      </c>
      <c r="D93" s="5">
        <v>10.16</v>
      </c>
      <c r="E93" s="5">
        <v>128.1</v>
      </c>
      <c r="F93" s="5">
        <v>37.479999999999997</v>
      </c>
      <c r="G93" s="5">
        <v>128.1</v>
      </c>
      <c r="H93" s="5">
        <v>35.46</v>
      </c>
      <c r="I93" s="5">
        <v>128.1</v>
      </c>
      <c r="J93" s="5">
        <v>46.42</v>
      </c>
      <c r="K93" s="5">
        <v>128.1</v>
      </c>
      <c r="L93" s="5">
        <v>38.15</v>
      </c>
      <c r="M93" s="5">
        <v>128.1</v>
      </c>
      <c r="N93" s="5">
        <v>45.36</v>
      </c>
      <c r="O93" s="5">
        <v>128.1</v>
      </c>
      <c r="P93" s="5">
        <v>53.06</v>
      </c>
      <c r="Q93" s="5">
        <v>128.1</v>
      </c>
      <c r="R93" s="5">
        <v>53.42</v>
      </c>
      <c r="S93" s="5">
        <v>128.1</v>
      </c>
      <c r="T93" s="5">
        <v>13.44</v>
      </c>
      <c r="U93" s="5">
        <v>128.1</v>
      </c>
      <c r="V93" s="5">
        <v>73.180000000000007</v>
      </c>
      <c r="W93" s="5">
        <v>128.1</v>
      </c>
      <c r="X93" s="5">
        <v>75.73</v>
      </c>
      <c r="Y93" s="5">
        <v>128.1</v>
      </c>
      <c r="Z93" s="5">
        <v>68.81</v>
      </c>
      <c r="AA93" s="5">
        <v>128.1</v>
      </c>
      <c r="AB93" s="5">
        <v>68.010000000000005</v>
      </c>
      <c r="AC93" s="5">
        <v>128.1</v>
      </c>
      <c r="AD93" s="5">
        <v>77.64</v>
      </c>
      <c r="AE93" s="5">
        <v>128.1</v>
      </c>
      <c r="AF93" s="5">
        <v>90.11</v>
      </c>
      <c r="AG93" s="5">
        <v>128.1</v>
      </c>
      <c r="AH93" s="5">
        <v>75.83</v>
      </c>
      <c r="AI93" s="5">
        <v>128.1</v>
      </c>
      <c r="AJ93" s="5">
        <v>82.18</v>
      </c>
      <c r="AK93" s="5">
        <v>128.1</v>
      </c>
      <c r="AL93" s="5">
        <v>65.39</v>
      </c>
      <c r="AM93" s="5">
        <v>128.1</v>
      </c>
      <c r="AN93" s="5">
        <v>3.53</v>
      </c>
      <c r="AO93" s="5">
        <v>128.1</v>
      </c>
      <c r="AP93" s="5">
        <v>0.05</v>
      </c>
      <c r="AQ93" s="5">
        <v>128.1</v>
      </c>
      <c r="AR93" s="5">
        <v>19.22</v>
      </c>
      <c r="AS93" s="5">
        <v>128.1</v>
      </c>
      <c r="AT93" s="5">
        <v>48.71</v>
      </c>
      <c r="AU93" s="5">
        <v>128.1</v>
      </c>
      <c r="AV93" s="5">
        <v>39.9</v>
      </c>
      <c r="AW93" s="5">
        <v>128.1</v>
      </c>
      <c r="AX93" s="5">
        <v>74.900000000000006</v>
      </c>
      <c r="AY93" s="5">
        <v>128.1</v>
      </c>
      <c r="AZ93" s="5">
        <v>65.89</v>
      </c>
      <c r="BA93" s="5">
        <v>128.1</v>
      </c>
      <c r="BB93" s="5">
        <v>33.72</v>
      </c>
      <c r="BC93" s="5">
        <v>128.1</v>
      </c>
      <c r="BD93" s="5">
        <v>52.59</v>
      </c>
      <c r="BE93" s="5">
        <v>128.1</v>
      </c>
      <c r="BF93" s="5">
        <v>73.22</v>
      </c>
      <c r="BG93" s="5">
        <v>128.1</v>
      </c>
    </row>
    <row r="94" spans="1:59">
      <c r="A94" s="4" t="s">
        <v>91</v>
      </c>
      <c r="B94" s="5">
        <v>0.97</v>
      </c>
      <c r="C94" s="5">
        <v>128.1</v>
      </c>
      <c r="D94" s="5">
        <v>13.4</v>
      </c>
      <c r="E94" s="5">
        <v>128.1</v>
      </c>
      <c r="F94" s="5">
        <v>39.54</v>
      </c>
      <c r="G94" s="5">
        <v>128.1</v>
      </c>
      <c r="H94" s="5">
        <v>40.22</v>
      </c>
      <c r="I94" s="5">
        <v>128.1</v>
      </c>
      <c r="J94" s="5">
        <v>46.03</v>
      </c>
      <c r="K94" s="5">
        <v>128.1</v>
      </c>
      <c r="L94" s="5">
        <v>41.28</v>
      </c>
      <c r="M94" s="5">
        <v>128.1</v>
      </c>
      <c r="N94" s="5">
        <v>45.7</v>
      </c>
      <c r="O94" s="5">
        <v>128.1</v>
      </c>
      <c r="P94" s="5">
        <v>53.34</v>
      </c>
      <c r="Q94" s="5">
        <v>128.1</v>
      </c>
      <c r="R94" s="5">
        <v>53.94</v>
      </c>
      <c r="S94" s="5">
        <v>128.1</v>
      </c>
      <c r="T94" s="5">
        <v>14.48</v>
      </c>
      <c r="U94" s="5">
        <v>128.1</v>
      </c>
      <c r="V94" s="5">
        <v>72.08</v>
      </c>
      <c r="W94" s="5">
        <v>128.1</v>
      </c>
      <c r="X94" s="5">
        <v>76.47</v>
      </c>
      <c r="Y94" s="5">
        <v>128.1</v>
      </c>
      <c r="Z94" s="5">
        <v>73.52</v>
      </c>
      <c r="AA94" s="5">
        <v>128.1</v>
      </c>
      <c r="AB94" s="5">
        <v>68.989999999999995</v>
      </c>
      <c r="AC94" s="5">
        <v>128.1</v>
      </c>
      <c r="AD94" s="5">
        <v>79.7</v>
      </c>
      <c r="AE94" s="5">
        <v>128.1</v>
      </c>
      <c r="AF94" s="5">
        <v>90.09</v>
      </c>
      <c r="AG94" s="5">
        <v>128.1</v>
      </c>
      <c r="AH94" s="5">
        <v>79.13</v>
      </c>
      <c r="AI94" s="5">
        <v>128.1</v>
      </c>
      <c r="AJ94" s="5">
        <v>82.31</v>
      </c>
      <c r="AK94" s="5">
        <v>128.1</v>
      </c>
      <c r="AL94" s="5">
        <v>71.819999999999993</v>
      </c>
      <c r="AM94" s="5">
        <v>128.1</v>
      </c>
      <c r="AN94" s="5">
        <v>23.23</v>
      </c>
      <c r="AO94" s="5">
        <v>128.1</v>
      </c>
      <c r="AP94" s="5">
        <v>0.05</v>
      </c>
      <c r="AQ94" s="5">
        <v>128.1</v>
      </c>
      <c r="AR94" s="5">
        <v>19.690000000000001</v>
      </c>
      <c r="AS94" s="5">
        <v>128.1</v>
      </c>
      <c r="AT94" s="5">
        <v>51.38</v>
      </c>
      <c r="AU94" s="5">
        <v>128.1</v>
      </c>
      <c r="AV94" s="5">
        <v>35.409999999999997</v>
      </c>
      <c r="AW94" s="5">
        <v>128.1</v>
      </c>
      <c r="AX94" s="5">
        <v>71.75</v>
      </c>
      <c r="AY94" s="5">
        <v>128.1</v>
      </c>
      <c r="AZ94" s="5">
        <v>67.25</v>
      </c>
      <c r="BA94" s="5">
        <v>128.1</v>
      </c>
      <c r="BB94" s="5">
        <v>38.22</v>
      </c>
      <c r="BC94" s="5">
        <v>128.1</v>
      </c>
      <c r="BD94" s="5">
        <v>53.61</v>
      </c>
      <c r="BE94" s="5">
        <v>128.1</v>
      </c>
      <c r="BF94" s="5">
        <v>72.98</v>
      </c>
      <c r="BG94" s="5">
        <v>128.1</v>
      </c>
    </row>
    <row r="95" spans="1:59">
      <c r="A95" s="4" t="s">
        <v>92</v>
      </c>
      <c r="B95" s="5">
        <v>0.4</v>
      </c>
      <c r="C95" s="5">
        <v>128.1</v>
      </c>
      <c r="D95" s="5">
        <v>22.38</v>
      </c>
      <c r="E95" s="5">
        <v>128.1</v>
      </c>
      <c r="F95" s="5">
        <v>42.6</v>
      </c>
      <c r="G95" s="5">
        <v>128.1</v>
      </c>
      <c r="H95" s="5">
        <v>44.37</v>
      </c>
      <c r="I95" s="5">
        <v>128.1</v>
      </c>
      <c r="J95" s="5">
        <v>50.24</v>
      </c>
      <c r="K95" s="5">
        <v>128.1</v>
      </c>
      <c r="L95" s="5">
        <v>43.26</v>
      </c>
      <c r="M95" s="5">
        <v>128.1</v>
      </c>
      <c r="N95" s="5">
        <v>42.55</v>
      </c>
      <c r="O95" s="5">
        <v>128.1</v>
      </c>
      <c r="P95" s="5">
        <v>49.14</v>
      </c>
      <c r="Q95" s="5">
        <v>128.1</v>
      </c>
      <c r="R95" s="5">
        <v>58.44</v>
      </c>
      <c r="S95" s="5">
        <v>128.1</v>
      </c>
      <c r="T95" s="5">
        <v>13.51</v>
      </c>
      <c r="U95" s="5">
        <v>128.1</v>
      </c>
      <c r="V95" s="5">
        <v>70.86</v>
      </c>
      <c r="W95" s="5">
        <v>128.1</v>
      </c>
      <c r="X95" s="5">
        <v>78</v>
      </c>
      <c r="Y95" s="5">
        <v>128.1</v>
      </c>
      <c r="Z95" s="5">
        <v>72.36</v>
      </c>
      <c r="AA95" s="5">
        <v>128.1</v>
      </c>
      <c r="AB95" s="5">
        <v>67.98</v>
      </c>
      <c r="AC95" s="5">
        <v>128.1</v>
      </c>
      <c r="AD95" s="5">
        <v>79.930000000000007</v>
      </c>
      <c r="AE95" s="5">
        <v>128.1</v>
      </c>
      <c r="AF95" s="5">
        <v>91.78</v>
      </c>
      <c r="AG95" s="5">
        <v>128.1</v>
      </c>
      <c r="AH95" s="5">
        <v>80.98</v>
      </c>
      <c r="AI95" s="5">
        <v>128.1</v>
      </c>
      <c r="AJ95" s="5">
        <v>76.59</v>
      </c>
      <c r="AK95" s="5">
        <v>128.1</v>
      </c>
      <c r="AL95" s="5">
        <v>79.98</v>
      </c>
      <c r="AM95" s="5">
        <v>128.1</v>
      </c>
      <c r="AN95" s="5">
        <v>33.520000000000003</v>
      </c>
      <c r="AO95" s="5">
        <v>128.1</v>
      </c>
      <c r="AP95" s="5">
        <v>0.05</v>
      </c>
      <c r="AQ95" s="5">
        <v>128.1</v>
      </c>
      <c r="AR95" s="5">
        <v>20.16</v>
      </c>
      <c r="AS95" s="5">
        <v>128.1</v>
      </c>
      <c r="AT95" s="5">
        <v>50.57</v>
      </c>
      <c r="AU95" s="5">
        <v>128.1</v>
      </c>
      <c r="AV95" s="5">
        <v>35.869999999999997</v>
      </c>
      <c r="AW95" s="5">
        <v>128.1</v>
      </c>
      <c r="AX95" s="5">
        <v>69.84</v>
      </c>
      <c r="AY95" s="5">
        <v>128.1</v>
      </c>
      <c r="AZ95" s="5">
        <v>71.36</v>
      </c>
      <c r="BA95" s="5">
        <v>128.1</v>
      </c>
      <c r="BB95" s="5">
        <v>42.03</v>
      </c>
      <c r="BC95" s="5">
        <v>128.1</v>
      </c>
      <c r="BD95" s="5">
        <v>56.99</v>
      </c>
      <c r="BE95" s="5">
        <v>128.1</v>
      </c>
      <c r="BF95" s="5">
        <v>76</v>
      </c>
      <c r="BG95" s="5">
        <v>128.1</v>
      </c>
    </row>
    <row r="96" spans="1:59">
      <c r="A96" s="4" t="s">
        <v>93</v>
      </c>
      <c r="B96" s="5">
        <v>0.06</v>
      </c>
      <c r="C96" s="5">
        <v>128.1</v>
      </c>
      <c r="D96" s="5">
        <v>10.039999999999999</v>
      </c>
      <c r="E96" s="5">
        <v>128.1</v>
      </c>
      <c r="F96" s="5">
        <v>44.76</v>
      </c>
      <c r="G96" s="5">
        <v>128.1</v>
      </c>
      <c r="H96" s="5">
        <v>45.54</v>
      </c>
      <c r="I96" s="5">
        <v>128.1</v>
      </c>
      <c r="J96" s="5">
        <v>47.13</v>
      </c>
      <c r="K96" s="5">
        <v>128.1</v>
      </c>
      <c r="L96" s="5">
        <v>49.57</v>
      </c>
      <c r="M96" s="5">
        <v>128.1</v>
      </c>
      <c r="N96" s="5">
        <v>42.08</v>
      </c>
      <c r="O96" s="5">
        <v>128.1</v>
      </c>
      <c r="P96" s="5">
        <v>40.07</v>
      </c>
      <c r="Q96" s="5">
        <v>128.1</v>
      </c>
      <c r="R96" s="5">
        <v>58.25</v>
      </c>
      <c r="S96" s="5">
        <v>128.1</v>
      </c>
      <c r="T96" s="5">
        <v>10.88</v>
      </c>
      <c r="U96" s="5">
        <v>128.1</v>
      </c>
      <c r="V96" s="5">
        <v>69.069999999999993</v>
      </c>
      <c r="W96" s="5">
        <v>128.1</v>
      </c>
      <c r="X96" s="5">
        <v>78.680000000000007</v>
      </c>
      <c r="Y96" s="5">
        <v>128.1</v>
      </c>
      <c r="Z96" s="5">
        <v>72.09</v>
      </c>
      <c r="AA96" s="5">
        <v>128.1</v>
      </c>
      <c r="AB96" s="5">
        <v>69.260000000000005</v>
      </c>
      <c r="AC96" s="5">
        <v>128.1</v>
      </c>
      <c r="AD96" s="5">
        <v>84.17</v>
      </c>
      <c r="AE96" s="5">
        <v>128.1</v>
      </c>
      <c r="AF96" s="5">
        <v>90.39</v>
      </c>
      <c r="AG96" s="5">
        <v>128.1</v>
      </c>
      <c r="AH96" s="5">
        <v>91.5</v>
      </c>
      <c r="AI96" s="5">
        <v>128.1</v>
      </c>
      <c r="AJ96" s="5">
        <v>75.48</v>
      </c>
      <c r="AK96" s="5">
        <v>128.1</v>
      </c>
      <c r="AL96" s="5">
        <v>83.85</v>
      </c>
      <c r="AM96" s="5">
        <v>128.1</v>
      </c>
      <c r="AN96" s="5">
        <v>38.76</v>
      </c>
      <c r="AO96" s="5">
        <v>128.1</v>
      </c>
      <c r="AP96" s="5">
        <v>0.08</v>
      </c>
      <c r="AQ96" s="5">
        <v>128.1</v>
      </c>
      <c r="AR96" s="5">
        <v>21.43</v>
      </c>
      <c r="AS96" s="5">
        <v>128.1</v>
      </c>
      <c r="AT96" s="5">
        <v>54.18</v>
      </c>
      <c r="AU96" s="5">
        <v>128.1</v>
      </c>
      <c r="AV96" s="5">
        <v>40.42</v>
      </c>
      <c r="AW96" s="5">
        <v>128.1</v>
      </c>
      <c r="AX96" s="5">
        <v>70.89</v>
      </c>
      <c r="AY96" s="5">
        <v>128.1</v>
      </c>
      <c r="AZ96" s="5">
        <v>73.36</v>
      </c>
      <c r="BA96" s="5">
        <v>128.1</v>
      </c>
      <c r="BB96" s="5">
        <v>47.57</v>
      </c>
      <c r="BC96" s="5">
        <v>128.1</v>
      </c>
      <c r="BD96" s="5">
        <v>57.54</v>
      </c>
      <c r="BE96" s="5">
        <v>128.1</v>
      </c>
      <c r="BF96" s="5">
        <v>78.680000000000007</v>
      </c>
      <c r="BG96" s="5">
        <v>128.1</v>
      </c>
    </row>
    <row r="97" spans="1:63">
      <c r="A97" s="4" t="s">
        <v>94</v>
      </c>
      <c r="B97" s="5">
        <v>0.06</v>
      </c>
      <c r="C97" s="5">
        <v>128.1</v>
      </c>
      <c r="D97" s="5">
        <v>9.11</v>
      </c>
      <c r="E97" s="5">
        <v>128.1</v>
      </c>
      <c r="F97" s="5">
        <v>47.82</v>
      </c>
      <c r="G97" s="5">
        <v>128.1</v>
      </c>
      <c r="H97" s="5">
        <v>49.62</v>
      </c>
      <c r="I97" s="5">
        <v>128.1</v>
      </c>
      <c r="J97" s="5">
        <v>45.84</v>
      </c>
      <c r="K97" s="5">
        <v>128.1</v>
      </c>
      <c r="L97" s="5">
        <v>49.43</v>
      </c>
      <c r="M97" s="5">
        <v>128.1</v>
      </c>
      <c r="N97" s="5">
        <v>38.340000000000003</v>
      </c>
      <c r="O97" s="5">
        <v>128.1</v>
      </c>
      <c r="P97" s="5">
        <v>36.549999999999997</v>
      </c>
      <c r="Q97" s="5">
        <v>128.1</v>
      </c>
      <c r="R97" s="5">
        <v>56.24</v>
      </c>
      <c r="S97" s="5">
        <v>128.1</v>
      </c>
      <c r="T97" s="5">
        <v>8.64</v>
      </c>
      <c r="U97" s="5">
        <v>128.1</v>
      </c>
      <c r="V97" s="5">
        <v>68.680000000000007</v>
      </c>
      <c r="W97" s="5">
        <v>128.1</v>
      </c>
      <c r="X97" s="5">
        <v>79.34</v>
      </c>
      <c r="Y97" s="5">
        <v>128.1</v>
      </c>
      <c r="Z97" s="5">
        <v>71.06</v>
      </c>
      <c r="AA97" s="5">
        <v>128.1</v>
      </c>
      <c r="AB97" s="5">
        <v>68.150000000000006</v>
      </c>
      <c r="AC97" s="5">
        <v>128.1</v>
      </c>
      <c r="AD97" s="5">
        <v>89.51</v>
      </c>
      <c r="AE97" s="5">
        <v>128.1</v>
      </c>
      <c r="AF97" s="5">
        <v>91.78</v>
      </c>
      <c r="AG97" s="5">
        <v>128.1</v>
      </c>
      <c r="AH97" s="5">
        <v>100.15</v>
      </c>
      <c r="AI97" s="5">
        <v>128.1</v>
      </c>
      <c r="AJ97" s="5">
        <v>78.64</v>
      </c>
      <c r="AK97" s="5">
        <v>128.1</v>
      </c>
      <c r="AL97" s="5">
        <v>82.26</v>
      </c>
      <c r="AM97" s="5">
        <v>128.1</v>
      </c>
      <c r="AN97" s="5">
        <v>47.66</v>
      </c>
      <c r="AO97" s="5">
        <v>128.1</v>
      </c>
      <c r="AP97" s="5">
        <v>0.69</v>
      </c>
      <c r="AQ97" s="5">
        <v>128.1</v>
      </c>
      <c r="AR97" s="5">
        <v>23.15</v>
      </c>
      <c r="AS97" s="5">
        <v>128.1</v>
      </c>
      <c r="AT97" s="5">
        <v>57.04</v>
      </c>
      <c r="AU97" s="5">
        <v>128.1</v>
      </c>
      <c r="AV97" s="5">
        <v>40.33</v>
      </c>
      <c r="AW97" s="5">
        <v>128.1</v>
      </c>
      <c r="AX97" s="5">
        <v>67.55</v>
      </c>
      <c r="AY97" s="5">
        <v>128.1</v>
      </c>
      <c r="AZ97" s="5">
        <v>69.02</v>
      </c>
      <c r="BA97" s="5">
        <v>128.1</v>
      </c>
      <c r="BB97" s="5">
        <v>51.98</v>
      </c>
      <c r="BC97" s="5">
        <v>128.1</v>
      </c>
      <c r="BD97" s="5">
        <v>62.62</v>
      </c>
      <c r="BE97" s="5">
        <v>128.1</v>
      </c>
      <c r="BF97" s="5">
        <v>80.599999999999994</v>
      </c>
      <c r="BG97" s="5">
        <v>128.1</v>
      </c>
    </row>
    <row r="98" spans="1:63">
      <c r="A98" s="4" t="s">
        <v>95</v>
      </c>
      <c r="B98" s="5">
        <v>0.05</v>
      </c>
      <c r="C98" s="5">
        <v>128.1</v>
      </c>
      <c r="D98" s="5">
        <v>9.02</v>
      </c>
      <c r="E98" s="5">
        <v>128.1</v>
      </c>
      <c r="F98" s="5">
        <v>46.91</v>
      </c>
      <c r="G98" s="5">
        <v>128.1</v>
      </c>
      <c r="H98" s="5">
        <v>52.56</v>
      </c>
      <c r="I98" s="5">
        <v>128.1</v>
      </c>
      <c r="J98" s="5">
        <v>45.18</v>
      </c>
      <c r="K98" s="5">
        <v>128.1</v>
      </c>
      <c r="L98" s="5">
        <v>49.23</v>
      </c>
      <c r="M98" s="5">
        <v>128.1</v>
      </c>
      <c r="N98" s="5">
        <v>35.01</v>
      </c>
      <c r="O98" s="5">
        <v>128.1</v>
      </c>
      <c r="P98" s="5">
        <v>41.99</v>
      </c>
      <c r="Q98" s="5">
        <v>128.1</v>
      </c>
      <c r="R98" s="5">
        <v>55.74</v>
      </c>
      <c r="S98" s="5">
        <v>128.1</v>
      </c>
      <c r="T98" s="5">
        <v>8.09</v>
      </c>
      <c r="U98" s="5">
        <v>128.1</v>
      </c>
      <c r="V98" s="5">
        <v>68.03</v>
      </c>
      <c r="W98" s="5">
        <v>128.1</v>
      </c>
      <c r="X98" s="5">
        <v>77.290000000000006</v>
      </c>
      <c r="Y98" s="5">
        <v>128.1</v>
      </c>
      <c r="Z98" s="5">
        <v>71.95</v>
      </c>
      <c r="AA98" s="5">
        <v>128.1</v>
      </c>
      <c r="AB98" s="5">
        <v>68.31</v>
      </c>
      <c r="AC98" s="5">
        <v>128.1</v>
      </c>
      <c r="AD98" s="5">
        <v>90.27</v>
      </c>
      <c r="AE98" s="5">
        <v>128.1</v>
      </c>
      <c r="AF98" s="5">
        <v>89.19</v>
      </c>
      <c r="AG98" s="5">
        <v>128.1</v>
      </c>
      <c r="AH98" s="5">
        <v>97.49</v>
      </c>
      <c r="AI98" s="5">
        <v>128.1</v>
      </c>
      <c r="AJ98" s="5">
        <v>88.51</v>
      </c>
      <c r="AK98" s="5">
        <v>128.1</v>
      </c>
      <c r="AL98" s="5">
        <v>82.78</v>
      </c>
      <c r="AM98" s="5">
        <v>128.1</v>
      </c>
      <c r="AN98" s="5">
        <v>48.33</v>
      </c>
      <c r="AO98" s="5">
        <v>128.1</v>
      </c>
      <c r="AP98" s="5">
        <v>1.29</v>
      </c>
      <c r="AQ98" s="5">
        <v>128.1</v>
      </c>
      <c r="AR98" s="5">
        <v>27.73</v>
      </c>
      <c r="AS98" s="5">
        <v>128.1</v>
      </c>
      <c r="AT98" s="5">
        <v>52.52</v>
      </c>
      <c r="AU98" s="5">
        <v>128.1</v>
      </c>
      <c r="AV98" s="5">
        <v>38.72</v>
      </c>
      <c r="AW98" s="5">
        <v>128.1</v>
      </c>
      <c r="AX98" s="5">
        <v>61.81</v>
      </c>
      <c r="AY98" s="5">
        <v>128.1</v>
      </c>
      <c r="AZ98" s="5">
        <v>67.709999999999994</v>
      </c>
      <c r="BA98" s="5">
        <v>128.1</v>
      </c>
      <c r="BB98" s="5">
        <v>53.99</v>
      </c>
      <c r="BC98" s="5">
        <v>128.1</v>
      </c>
      <c r="BD98" s="5">
        <v>62.73</v>
      </c>
      <c r="BE98" s="5">
        <v>128.1</v>
      </c>
      <c r="BF98" s="5">
        <v>82.26</v>
      </c>
      <c r="BG98" s="5">
        <v>128.1</v>
      </c>
    </row>
    <row r="99" spans="1:63">
      <c r="A99" s="4" t="s">
        <v>96</v>
      </c>
      <c r="B99" s="5">
        <v>0.05</v>
      </c>
      <c r="C99" s="5">
        <v>128.1</v>
      </c>
      <c r="D99" s="5">
        <v>7.61</v>
      </c>
      <c r="E99" s="5">
        <v>128.1</v>
      </c>
      <c r="F99" s="5">
        <v>48.88</v>
      </c>
      <c r="G99" s="5">
        <v>128.1</v>
      </c>
      <c r="H99" s="5">
        <v>57.58</v>
      </c>
      <c r="I99" s="5">
        <v>128.1</v>
      </c>
      <c r="J99" s="5">
        <v>45.56</v>
      </c>
      <c r="K99" s="5">
        <v>128.1</v>
      </c>
      <c r="L99" s="5">
        <v>46.51</v>
      </c>
      <c r="M99" s="5">
        <v>128.1</v>
      </c>
      <c r="N99" s="5">
        <v>27.15</v>
      </c>
      <c r="O99" s="5">
        <v>128.1</v>
      </c>
      <c r="P99" s="5">
        <v>53.46</v>
      </c>
      <c r="Q99" s="5">
        <v>128.1</v>
      </c>
      <c r="R99" s="5">
        <v>55.96</v>
      </c>
      <c r="S99" s="5">
        <v>128.1</v>
      </c>
      <c r="T99" s="5">
        <v>7.62</v>
      </c>
      <c r="U99" s="5">
        <v>128.1</v>
      </c>
      <c r="V99" s="5">
        <v>67.239999999999995</v>
      </c>
      <c r="W99" s="5">
        <v>128.1</v>
      </c>
      <c r="X99" s="5">
        <v>76.87</v>
      </c>
      <c r="Y99" s="5">
        <v>128.1</v>
      </c>
      <c r="Z99" s="5">
        <v>68.87</v>
      </c>
      <c r="AA99" s="5">
        <v>128.1</v>
      </c>
      <c r="AB99" s="5">
        <v>67.680000000000007</v>
      </c>
      <c r="AC99" s="5">
        <v>128.1</v>
      </c>
      <c r="AD99" s="5">
        <v>92.27</v>
      </c>
      <c r="AE99" s="5">
        <v>128.1</v>
      </c>
      <c r="AF99" s="5">
        <v>83.97</v>
      </c>
      <c r="AG99" s="5">
        <v>128.1</v>
      </c>
      <c r="AH99" s="5">
        <v>97.25</v>
      </c>
      <c r="AI99" s="5">
        <v>128.1</v>
      </c>
      <c r="AJ99" s="5">
        <v>88.14</v>
      </c>
      <c r="AK99" s="5">
        <v>128.1</v>
      </c>
      <c r="AL99" s="5">
        <v>84.24</v>
      </c>
      <c r="AM99" s="5">
        <v>128.1</v>
      </c>
      <c r="AN99" s="5">
        <v>39.78</v>
      </c>
      <c r="AO99" s="5">
        <v>128.1</v>
      </c>
      <c r="AP99" s="5">
        <v>2.12</v>
      </c>
      <c r="AQ99" s="5">
        <v>128.1</v>
      </c>
      <c r="AR99" s="5">
        <v>26.15</v>
      </c>
      <c r="AS99" s="5">
        <v>128.1</v>
      </c>
      <c r="AT99" s="5">
        <v>52.94</v>
      </c>
      <c r="AU99" s="5">
        <v>128.1</v>
      </c>
      <c r="AV99" s="5">
        <v>38.4</v>
      </c>
      <c r="AW99" s="5">
        <v>128.1</v>
      </c>
      <c r="AX99" s="5">
        <v>61.8</v>
      </c>
      <c r="AY99" s="5">
        <v>128.1</v>
      </c>
      <c r="AZ99" s="5">
        <v>69.3</v>
      </c>
      <c r="BA99" s="5">
        <v>128.1</v>
      </c>
      <c r="BB99" s="5">
        <v>58.66</v>
      </c>
      <c r="BC99" s="5">
        <v>128.1</v>
      </c>
      <c r="BD99" s="5">
        <v>62.87</v>
      </c>
      <c r="BE99" s="5">
        <v>128.1</v>
      </c>
      <c r="BF99" s="5">
        <v>82.81</v>
      </c>
      <c r="BG99" s="5">
        <v>128.1</v>
      </c>
    </row>
    <row r="100" spans="1:63" s="7" customFormat="1">
      <c r="B100" s="7">
        <f>SUM(B4:B99)</f>
        <v>1935.33</v>
      </c>
      <c r="C100" s="7">
        <f t="shared" ref="C100:BK100" si="0">SUM(C4:C99)</f>
        <v>12297.60000000002</v>
      </c>
      <c r="D100" s="7">
        <f t="shared" si="0"/>
        <v>271.78999999999996</v>
      </c>
      <c r="E100" s="7">
        <f t="shared" si="0"/>
        <v>12297.60000000002</v>
      </c>
      <c r="F100" s="7">
        <f t="shared" si="0"/>
        <v>2588.5300000000011</v>
      </c>
      <c r="G100" s="7">
        <f t="shared" si="0"/>
        <v>12297.60000000002</v>
      </c>
      <c r="H100" s="7">
        <f t="shared" si="0"/>
        <v>1827.5899999999988</v>
      </c>
      <c r="I100" s="7">
        <f t="shared" si="0"/>
        <v>12297.60000000002</v>
      </c>
      <c r="J100" s="7">
        <f t="shared" si="0"/>
        <v>1958.6999999999989</v>
      </c>
      <c r="K100" s="7">
        <f t="shared" si="0"/>
        <v>12297.60000000002</v>
      </c>
      <c r="L100" s="7">
        <f t="shared" si="0"/>
        <v>1647.169999999998</v>
      </c>
      <c r="M100" s="7">
        <f t="shared" si="0"/>
        <v>12297.60000000002</v>
      </c>
      <c r="N100" s="7">
        <f t="shared" si="0"/>
        <v>1215.1599999999994</v>
      </c>
      <c r="O100" s="7">
        <f t="shared" si="0"/>
        <v>12297.60000000002</v>
      </c>
      <c r="P100" s="7">
        <f t="shared" si="0"/>
        <v>1182.4200000000003</v>
      </c>
      <c r="Q100" s="7">
        <f t="shared" si="0"/>
        <v>12297.60000000002</v>
      </c>
      <c r="R100" s="7">
        <f t="shared" si="0"/>
        <v>2769.1000000000004</v>
      </c>
      <c r="S100" s="7">
        <f t="shared" si="0"/>
        <v>12297.60000000002</v>
      </c>
      <c r="T100" s="7">
        <f t="shared" si="0"/>
        <v>2010.6700000000005</v>
      </c>
      <c r="U100" s="7">
        <f t="shared" si="0"/>
        <v>12297.60000000002</v>
      </c>
      <c r="V100" s="7">
        <f t="shared" si="0"/>
        <v>6066.300000000002</v>
      </c>
      <c r="W100" s="7">
        <f t="shared" si="0"/>
        <v>12297.60000000002</v>
      </c>
      <c r="X100" s="7">
        <f t="shared" si="0"/>
        <v>6168.220000000003</v>
      </c>
      <c r="Y100" s="7">
        <f t="shared" si="0"/>
        <v>12297.60000000002</v>
      </c>
      <c r="Z100" s="7">
        <f t="shared" si="0"/>
        <v>6209.1100000000024</v>
      </c>
      <c r="AA100" s="7">
        <f t="shared" si="0"/>
        <v>12297.60000000002</v>
      </c>
      <c r="AB100" s="7">
        <f t="shared" si="0"/>
        <v>6305.8100000000013</v>
      </c>
      <c r="AC100" s="7">
        <f t="shared" si="0"/>
        <v>12297.60000000002</v>
      </c>
      <c r="AD100" s="7">
        <f t="shared" si="0"/>
        <v>5679.1300000000056</v>
      </c>
      <c r="AE100" s="7">
        <f t="shared" si="0"/>
        <v>12297.60000000002</v>
      </c>
      <c r="AF100" s="7">
        <f t="shared" si="0"/>
        <v>5021.2799999999988</v>
      </c>
      <c r="AG100" s="7">
        <f t="shared" si="0"/>
        <v>12297.60000000002</v>
      </c>
      <c r="AH100" s="7">
        <f t="shared" si="0"/>
        <v>3371.39</v>
      </c>
      <c r="AI100" s="7">
        <f t="shared" si="0"/>
        <v>12297.60000000002</v>
      </c>
      <c r="AJ100" s="7">
        <f t="shared" si="0"/>
        <v>3459.6700000000005</v>
      </c>
      <c r="AK100" s="7">
        <f t="shared" si="0"/>
        <v>12297.60000000002</v>
      </c>
      <c r="AL100" s="7">
        <f t="shared" si="0"/>
        <v>3024.24</v>
      </c>
      <c r="AM100" s="7">
        <f t="shared" si="0"/>
        <v>12297.60000000002</v>
      </c>
      <c r="AN100" s="7">
        <f t="shared" si="0"/>
        <v>3174.150000000001</v>
      </c>
      <c r="AO100" s="7">
        <f t="shared" si="0"/>
        <v>12297.60000000002</v>
      </c>
      <c r="AP100" s="7">
        <f t="shared" si="0"/>
        <v>936.72999999999945</v>
      </c>
      <c r="AQ100" s="7">
        <f t="shared" si="0"/>
        <v>12297.60000000002</v>
      </c>
      <c r="AR100" s="7">
        <f t="shared" si="0"/>
        <v>1043.6100000000004</v>
      </c>
      <c r="AS100" s="7">
        <f t="shared" si="0"/>
        <v>12297.60000000002</v>
      </c>
      <c r="AT100" s="7">
        <f t="shared" si="0"/>
        <v>2356.34</v>
      </c>
      <c r="AU100" s="7">
        <f t="shared" si="0"/>
        <v>12297.60000000002</v>
      </c>
      <c r="AV100" s="7">
        <f t="shared" si="0"/>
        <v>1695.4500000000019</v>
      </c>
      <c r="AW100" s="7">
        <f t="shared" si="0"/>
        <v>12297.60000000002</v>
      </c>
      <c r="AX100" s="7">
        <f t="shared" si="0"/>
        <v>2451.2300000000005</v>
      </c>
      <c r="AY100" s="7">
        <f t="shared" si="0"/>
        <v>12297.60000000002</v>
      </c>
      <c r="AZ100" s="7">
        <f t="shared" si="0"/>
        <v>4480.7300000000014</v>
      </c>
      <c r="BA100" s="7">
        <f t="shared" si="0"/>
        <v>12297.60000000002</v>
      </c>
      <c r="BB100" s="7">
        <f t="shared" si="0"/>
        <v>3192.3499999999976</v>
      </c>
      <c r="BC100" s="7">
        <f t="shared" si="0"/>
        <v>12297.60000000002</v>
      </c>
      <c r="BD100" s="7">
        <f t="shared" si="0"/>
        <v>2429.31</v>
      </c>
      <c r="BE100" s="7">
        <f t="shared" si="0"/>
        <v>12297.60000000002</v>
      </c>
      <c r="BF100" s="7">
        <f t="shared" si="0"/>
        <v>2802.9399999999996</v>
      </c>
      <c r="BG100" s="7">
        <f t="shared" si="0"/>
        <v>12297.60000000002</v>
      </c>
      <c r="BH100" s="7">
        <f t="shared" si="0"/>
        <v>0</v>
      </c>
      <c r="BI100" s="7">
        <f t="shared" si="0"/>
        <v>0</v>
      </c>
      <c r="BJ100" s="7">
        <f t="shared" si="0"/>
        <v>0</v>
      </c>
      <c r="BK100" s="7">
        <f t="shared" si="0"/>
        <v>0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87274.449999999983</v>
      </c>
      <c r="C101" s="7">
        <f>C100+E100+G100+I100+K100+M100+O100+Q100+S100+U100+W100+Y100+AA100+AC100+AE100+AG100+AI100+AK100+AM100+AO100+AQ100+AS100+AU100+AW100+AY100+BA100+BC100+BE100+BG100+BI100+BK100</f>
        <v>356630.40000000084</v>
      </c>
    </row>
  </sheetData>
  <mergeCells count="31">
    <mergeCell ref="BB2:BC2"/>
    <mergeCell ref="BD2:BE2"/>
    <mergeCell ref="BF2:BG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G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82" activePane="bottomRight" state="frozen"/>
      <selection activeCell="D105" sqref="D105"/>
      <selection pane="topRight" activeCell="D105" sqref="D105"/>
      <selection pane="bottomLeft" activeCell="D105" sqref="D105"/>
      <selection pane="bottomRight" activeCell="E108" sqref="E108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9" t="str">
        <f>"INTRA STATE WIND ACTUAL (MW) &amp; AVC (MW) for the month of "&amp;TEXT(B2,"MMMM-YYYY")</f>
        <v>INTRA STATE WIND ACTUAL (MW) &amp; AVC (MW) for the month of March-2024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WIND ACTUAL (MW) &amp; AVC (MW) for the month of March-2024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.75">
      <c r="A2" s="1" t="s">
        <v>0</v>
      </c>
      <c r="B2" s="8">
        <v>45352</v>
      </c>
      <c r="C2" s="8"/>
      <c r="D2" s="8">
        <v>45353</v>
      </c>
      <c r="E2" s="8"/>
      <c r="F2" s="8">
        <v>45354</v>
      </c>
      <c r="G2" s="8"/>
      <c r="H2" s="8">
        <v>45355</v>
      </c>
      <c r="I2" s="8"/>
      <c r="J2" s="8">
        <v>45356</v>
      </c>
      <c r="K2" s="8"/>
      <c r="L2" s="8">
        <v>45357</v>
      </c>
      <c r="M2" s="8"/>
      <c r="N2" s="8">
        <v>45358</v>
      </c>
      <c r="O2" s="8"/>
      <c r="P2" s="8">
        <v>45359</v>
      </c>
      <c r="Q2" s="8"/>
      <c r="R2" s="8">
        <v>45360</v>
      </c>
      <c r="S2" s="8"/>
      <c r="T2" s="8">
        <v>45361</v>
      </c>
      <c r="U2" s="8"/>
      <c r="V2" s="8">
        <v>45362</v>
      </c>
      <c r="W2" s="8"/>
      <c r="X2" s="8">
        <v>45363</v>
      </c>
      <c r="Y2" s="8"/>
      <c r="Z2" s="8">
        <v>45364</v>
      </c>
      <c r="AA2" s="8"/>
      <c r="AB2" s="8">
        <v>45365</v>
      </c>
      <c r="AC2" s="8"/>
      <c r="AD2" s="8">
        <v>45366</v>
      </c>
      <c r="AE2" s="8"/>
      <c r="AF2" s="8">
        <v>45367</v>
      </c>
      <c r="AG2" s="8"/>
      <c r="AH2" s="8">
        <v>45368</v>
      </c>
      <c r="AI2" s="8"/>
      <c r="AJ2" s="8">
        <v>45369</v>
      </c>
      <c r="AK2" s="8"/>
      <c r="AL2" s="8">
        <v>45370</v>
      </c>
      <c r="AM2" s="8"/>
      <c r="AN2" s="8">
        <v>45371</v>
      </c>
      <c r="AO2" s="8"/>
      <c r="AP2" s="8">
        <v>45372</v>
      </c>
      <c r="AQ2" s="8"/>
      <c r="AR2" s="8">
        <v>45373</v>
      </c>
      <c r="AS2" s="8"/>
      <c r="AT2" s="8">
        <v>45374</v>
      </c>
      <c r="AU2" s="8"/>
      <c r="AV2" s="8">
        <v>45375</v>
      </c>
      <c r="AW2" s="8"/>
      <c r="AX2" s="8">
        <v>45376</v>
      </c>
      <c r="AY2" s="8"/>
      <c r="AZ2" s="8">
        <v>45377</v>
      </c>
      <c r="BA2" s="8"/>
      <c r="BB2" s="8">
        <v>45378</v>
      </c>
      <c r="BC2" s="8"/>
      <c r="BD2" s="8">
        <v>45379</v>
      </c>
      <c r="BE2" s="8"/>
      <c r="BF2" s="8">
        <v>45380</v>
      </c>
      <c r="BG2" s="8"/>
      <c r="BH2" s="8">
        <v>45381</v>
      </c>
      <c r="BI2" s="8"/>
      <c r="BJ2" s="8">
        <v>45382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84.73</v>
      </c>
      <c r="C4" s="5">
        <v>128.1</v>
      </c>
      <c r="D4" s="5">
        <v>70</v>
      </c>
      <c r="E4" s="5">
        <v>128.1</v>
      </c>
      <c r="F4" s="5">
        <v>84.7</v>
      </c>
      <c r="G4" s="5">
        <v>128.1</v>
      </c>
      <c r="H4" s="5">
        <v>25.39</v>
      </c>
      <c r="I4" s="5">
        <v>128.1</v>
      </c>
      <c r="J4" s="5">
        <v>31.15</v>
      </c>
      <c r="K4" s="5">
        <v>128.1</v>
      </c>
      <c r="L4" s="5">
        <v>49.75</v>
      </c>
      <c r="M4" s="5">
        <v>128.1</v>
      </c>
      <c r="N4" s="5">
        <v>30.5</v>
      </c>
      <c r="O4" s="5">
        <v>128.1</v>
      </c>
      <c r="P4" s="5">
        <v>38.729999999999997</v>
      </c>
      <c r="Q4" s="5">
        <v>128.1</v>
      </c>
      <c r="R4" s="5">
        <v>63.82</v>
      </c>
      <c r="S4" s="5">
        <v>128.1</v>
      </c>
      <c r="T4" s="5">
        <v>50.03</v>
      </c>
      <c r="U4" s="5">
        <v>128.1</v>
      </c>
      <c r="V4" s="5">
        <v>50.24</v>
      </c>
      <c r="W4" s="5">
        <v>128.1</v>
      </c>
      <c r="X4" s="5">
        <v>64.78</v>
      </c>
      <c r="Y4" s="5">
        <v>128.1</v>
      </c>
      <c r="Z4" s="5">
        <v>59</v>
      </c>
      <c r="AA4" s="5">
        <v>128.1</v>
      </c>
      <c r="AB4" s="5">
        <v>14.29</v>
      </c>
      <c r="AC4" s="5">
        <v>128.1</v>
      </c>
      <c r="AD4" s="5">
        <v>46.91</v>
      </c>
      <c r="AE4" s="5">
        <v>128.1</v>
      </c>
      <c r="AF4" s="5">
        <v>33.74</v>
      </c>
      <c r="AG4" s="5">
        <v>128.1</v>
      </c>
      <c r="AH4" s="5">
        <v>39.74</v>
      </c>
      <c r="AI4" s="5">
        <v>128.1</v>
      </c>
      <c r="AJ4" s="5">
        <v>26.98</v>
      </c>
      <c r="AK4" s="5">
        <v>128.1</v>
      </c>
      <c r="AL4" s="5">
        <v>53.79</v>
      </c>
      <c r="AM4" s="5">
        <v>128.1</v>
      </c>
      <c r="AN4" s="5">
        <v>18</v>
      </c>
      <c r="AO4" s="5">
        <v>128.1</v>
      </c>
      <c r="AP4" s="5">
        <v>80.67</v>
      </c>
      <c r="AQ4" s="5">
        <v>128.1</v>
      </c>
      <c r="AR4" s="5">
        <v>71.67</v>
      </c>
      <c r="AS4" s="5">
        <v>128.1</v>
      </c>
      <c r="AT4" s="5">
        <v>86.87</v>
      </c>
      <c r="AU4" s="5">
        <v>128.1</v>
      </c>
      <c r="AV4" s="5">
        <v>75.430000000000007</v>
      </c>
      <c r="AW4" s="5">
        <v>128.1</v>
      </c>
      <c r="AX4" s="5">
        <v>77.94</v>
      </c>
      <c r="AY4" s="5">
        <v>128.1</v>
      </c>
      <c r="AZ4" s="5">
        <v>88.08</v>
      </c>
      <c r="BA4" s="5">
        <v>128.1</v>
      </c>
      <c r="BB4" s="5">
        <v>81.25</v>
      </c>
      <c r="BC4" s="5">
        <v>128.1</v>
      </c>
      <c r="BD4" s="5">
        <v>70.06</v>
      </c>
      <c r="BE4" s="5">
        <v>128.1</v>
      </c>
      <c r="BF4" s="5">
        <v>51.07</v>
      </c>
      <c r="BG4" s="5">
        <v>128.1</v>
      </c>
      <c r="BH4" s="5">
        <v>82.4</v>
      </c>
      <c r="BI4" s="5">
        <v>128.1</v>
      </c>
      <c r="BJ4" s="5">
        <v>78.03</v>
      </c>
      <c r="BK4" s="5">
        <v>128.1</v>
      </c>
    </row>
    <row r="5" spans="1:63">
      <c r="A5" s="4" t="s">
        <v>2</v>
      </c>
      <c r="B5" s="5">
        <v>82.95</v>
      </c>
      <c r="C5" s="5">
        <v>128.1</v>
      </c>
      <c r="D5" s="5">
        <v>69.209999999999994</v>
      </c>
      <c r="E5" s="5">
        <v>128.1</v>
      </c>
      <c r="F5" s="5">
        <v>85.66</v>
      </c>
      <c r="G5" s="5">
        <v>128.1</v>
      </c>
      <c r="H5" s="5">
        <v>30.2</v>
      </c>
      <c r="I5" s="5">
        <v>128.1</v>
      </c>
      <c r="J5" s="5">
        <v>27.72</v>
      </c>
      <c r="K5" s="5">
        <v>128.1</v>
      </c>
      <c r="L5" s="5">
        <v>47.29</v>
      </c>
      <c r="M5" s="5">
        <v>128.1</v>
      </c>
      <c r="N5" s="5">
        <v>29.03</v>
      </c>
      <c r="O5" s="5">
        <v>128.1</v>
      </c>
      <c r="P5" s="5">
        <v>39.56</v>
      </c>
      <c r="Q5" s="5">
        <v>128.1</v>
      </c>
      <c r="R5" s="5">
        <v>63.04</v>
      </c>
      <c r="S5" s="5">
        <v>128.1</v>
      </c>
      <c r="T5" s="5">
        <v>46.21</v>
      </c>
      <c r="U5" s="5">
        <v>128.1</v>
      </c>
      <c r="V5" s="5">
        <v>49.19</v>
      </c>
      <c r="W5" s="5">
        <v>128.1</v>
      </c>
      <c r="X5" s="5">
        <v>62.87</v>
      </c>
      <c r="Y5" s="5">
        <v>128.1</v>
      </c>
      <c r="Z5" s="5">
        <v>55.56</v>
      </c>
      <c r="AA5" s="5">
        <v>128.1</v>
      </c>
      <c r="AB5" s="5">
        <v>2.41</v>
      </c>
      <c r="AC5" s="5">
        <v>128.1</v>
      </c>
      <c r="AD5" s="5">
        <v>48.02</v>
      </c>
      <c r="AE5" s="5">
        <v>128.1</v>
      </c>
      <c r="AF5" s="5">
        <v>24.75</v>
      </c>
      <c r="AG5" s="5">
        <v>128.1</v>
      </c>
      <c r="AH5" s="5">
        <v>39.49</v>
      </c>
      <c r="AI5" s="5">
        <v>128.1</v>
      </c>
      <c r="AJ5" s="5">
        <v>26.42</v>
      </c>
      <c r="AK5" s="5">
        <v>128.1</v>
      </c>
      <c r="AL5" s="5">
        <v>46.04</v>
      </c>
      <c r="AM5" s="5">
        <v>128.1</v>
      </c>
      <c r="AN5" s="5">
        <v>9.4499999999999993</v>
      </c>
      <c r="AO5" s="5">
        <v>128.1</v>
      </c>
      <c r="AP5" s="5">
        <v>78.260000000000005</v>
      </c>
      <c r="AQ5" s="5">
        <v>128.1</v>
      </c>
      <c r="AR5" s="5">
        <v>73.12</v>
      </c>
      <c r="AS5" s="5">
        <v>128.1</v>
      </c>
      <c r="AT5" s="5">
        <v>84.72</v>
      </c>
      <c r="AU5" s="5">
        <v>128.1</v>
      </c>
      <c r="AV5" s="5">
        <v>73.22</v>
      </c>
      <c r="AW5" s="5">
        <v>128.1</v>
      </c>
      <c r="AX5" s="5">
        <v>74.040000000000006</v>
      </c>
      <c r="AY5" s="5">
        <v>128.1</v>
      </c>
      <c r="AZ5" s="5">
        <v>92.54</v>
      </c>
      <c r="BA5" s="5">
        <v>128.1</v>
      </c>
      <c r="BB5" s="5">
        <v>77.59</v>
      </c>
      <c r="BC5" s="5">
        <v>128.1</v>
      </c>
      <c r="BD5" s="5">
        <v>68.78</v>
      </c>
      <c r="BE5" s="5">
        <v>128.1</v>
      </c>
      <c r="BF5" s="5">
        <v>55.7</v>
      </c>
      <c r="BG5" s="5">
        <v>128.1</v>
      </c>
      <c r="BH5" s="5">
        <v>79.66</v>
      </c>
      <c r="BI5" s="5">
        <v>128.1</v>
      </c>
      <c r="BJ5" s="5">
        <v>73.290000000000006</v>
      </c>
      <c r="BK5" s="5">
        <v>128.1</v>
      </c>
    </row>
    <row r="6" spans="1:63">
      <c r="A6" s="4" t="s">
        <v>3</v>
      </c>
      <c r="B6" s="5">
        <v>79.42</v>
      </c>
      <c r="C6" s="5">
        <v>128.1</v>
      </c>
      <c r="D6" s="5">
        <v>65.97</v>
      </c>
      <c r="E6" s="5">
        <v>128.1</v>
      </c>
      <c r="F6" s="5">
        <v>85.16</v>
      </c>
      <c r="G6" s="5">
        <v>128.1</v>
      </c>
      <c r="H6" s="5">
        <v>36.86</v>
      </c>
      <c r="I6" s="5">
        <v>128.1</v>
      </c>
      <c r="J6" s="5">
        <v>23.07</v>
      </c>
      <c r="K6" s="5">
        <v>128.1</v>
      </c>
      <c r="L6" s="5">
        <v>46.14</v>
      </c>
      <c r="M6" s="5">
        <v>128.1</v>
      </c>
      <c r="N6" s="5">
        <v>26.81</v>
      </c>
      <c r="O6" s="5">
        <v>128.1</v>
      </c>
      <c r="P6" s="5">
        <v>41.66</v>
      </c>
      <c r="Q6" s="5">
        <v>128.1</v>
      </c>
      <c r="R6" s="5">
        <v>60.31</v>
      </c>
      <c r="S6" s="5">
        <v>128.1</v>
      </c>
      <c r="T6" s="5">
        <v>42.78</v>
      </c>
      <c r="U6" s="5">
        <v>128.1</v>
      </c>
      <c r="V6" s="5">
        <v>48.59</v>
      </c>
      <c r="W6" s="5">
        <v>128.1</v>
      </c>
      <c r="X6" s="5">
        <v>64.599999999999994</v>
      </c>
      <c r="Y6" s="5">
        <v>128.1</v>
      </c>
      <c r="Z6" s="5">
        <v>56.01</v>
      </c>
      <c r="AA6" s="5">
        <v>128.1</v>
      </c>
      <c r="AB6" s="5">
        <v>2.5</v>
      </c>
      <c r="AC6" s="5">
        <v>128.1</v>
      </c>
      <c r="AD6" s="5">
        <v>50.12</v>
      </c>
      <c r="AE6" s="5">
        <v>128.1</v>
      </c>
      <c r="AF6" s="5">
        <v>21</v>
      </c>
      <c r="AG6" s="5">
        <v>128.1</v>
      </c>
      <c r="AH6" s="5">
        <v>23.7</v>
      </c>
      <c r="AI6" s="5">
        <v>128.1</v>
      </c>
      <c r="AJ6" s="5">
        <v>27.05</v>
      </c>
      <c r="AK6" s="5">
        <v>128.1</v>
      </c>
      <c r="AL6" s="5">
        <v>35.85</v>
      </c>
      <c r="AM6" s="5">
        <v>128.1</v>
      </c>
      <c r="AN6" s="5">
        <v>14.84</v>
      </c>
      <c r="AO6" s="5">
        <v>128.1</v>
      </c>
      <c r="AP6" s="5">
        <v>80.459999999999994</v>
      </c>
      <c r="AQ6" s="5">
        <v>128.1</v>
      </c>
      <c r="AR6" s="5">
        <v>75.95</v>
      </c>
      <c r="AS6" s="5">
        <v>128.1</v>
      </c>
      <c r="AT6" s="5">
        <v>79.77</v>
      </c>
      <c r="AU6" s="5">
        <v>128.1</v>
      </c>
      <c r="AV6" s="5">
        <v>67.09</v>
      </c>
      <c r="AW6" s="5">
        <v>128.1</v>
      </c>
      <c r="AX6" s="5">
        <v>71.040000000000006</v>
      </c>
      <c r="AY6" s="5">
        <v>128.1</v>
      </c>
      <c r="AZ6" s="5">
        <v>91.3</v>
      </c>
      <c r="BA6" s="5">
        <v>128.1</v>
      </c>
      <c r="BB6" s="5">
        <v>76.790000000000006</v>
      </c>
      <c r="BC6" s="5">
        <v>128.1</v>
      </c>
      <c r="BD6" s="5">
        <v>66.790000000000006</v>
      </c>
      <c r="BE6" s="5">
        <v>128.1</v>
      </c>
      <c r="BF6" s="5">
        <v>61</v>
      </c>
      <c r="BG6" s="5">
        <v>128.1</v>
      </c>
      <c r="BH6" s="5">
        <v>76.760000000000005</v>
      </c>
      <c r="BI6" s="5">
        <v>128.1</v>
      </c>
      <c r="BJ6" s="5">
        <v>69.67</v>
      </c>
      <c r="BK6" s="5">
        <v>128.1</v>
      </c>
    </row>
    <row r="7" spans="1:63">
      <c r="A7" s="4" t="s">
        <v>4</v>
      </c>
      <c r="B7" s="5">
        <v>73.05</v>
      </c>
      <c r="C7" s="5">
        <v>128.1</v>
      </c>
      <c r="D7" s="5">
        <v>66.66</v>
      </c>
      <c r="E7" s="5">
        <v>128.1</v>
      </c>
      <c r="F7" s="5">
        <v>80.8</v>
      </c>
      <c r="G7" s="5">
        <v>128.1</v>
      </c>
      <c r="H7" s="5">
        <v>37.56</v>
      </c>
      <c r="I7" s="5">
        <v>128.1</v>
      </c>
      <c r="J7" s="5">
        <v>21.64</v>
      </c>
      <c r="K7" s="5">
        <v>128.1</v>
      </c>
      <c r="L7" s="5">
        <v>47.37</v>
      </c>
      <c r="M7" s="5">
        <v>128.1</v>
      </c>
      <c r="N7" s="5">
        <v>25.79</v>
      </c>
      <c r="O7" s="5">
        <v>128.1</v>
      </c>
      <c r="P7" s="5">
        <v>40.07</v>
      </c>
      <c r="Q7" s="5">
        <v>128.1</v>
      </c>
      <c r="R7" s="5">
        <v>53.27</v>
      </c>
      <c r="S7" s="5">
        <v>128.1</v>
      </c>
      <c r="T7" s="5">
        <v>39.770000000000003</v>
      </c>
      <c r="U7" s="5">
        <v>128.1</v>
      </c>
      <c r="V7" s="5">
        <v>48.06</v>
      </c>
      <c r="W7" s="5">
        <v>128.1</v>
      </c>
      <c r="X7" s="5">
        <v>60.74</v>
      </c>
      <c r="Y7" s="5">
        <v>128.1</v>
      </c>
      <c r="Z7" s="5">
        <v>57.68</v>
      </c>
      <c r="AA7" s="5">
        <v>128.1</v>
      </c>
      <c r="AB7" s="5">
        <v>3.28</v>
      </c>
      <c r="AC7" s="5">
        <v>128.1</v>
      </c>
      <c r="AD7" s="5">
        <v>54.61</v>
      </c>
      <c r="AE7" s="5">
        <v>128.1</v>
      </c>
      <c r="AF7" s="5">
        <v>19.27</v>
      </c>
      <c r="AG7" s="5">
        <v>128.1</v>
      </c>
      <c r="AH7" s="5">
        <v>22.93</v>
      </c>
      <c r="AI7" s="5">
        <v>128.1</v>
      </c>
      <c r="AJ7" s="5">
        <v>25.96</v>
      </c>
      <c r="AK7" s="5">
        <v>128.1</v>
      </c>
      <c r="AL7" s="5">
        <v>30.31</v>
      </c>
      <c r="AM7" s="5">
        <v>128.1</v>
      </c>
      <c r="AN7" s="5">
        <v>10.91</v>
      </c>
      <c r="AO7" s="5">
        <v>128.1</v>
      </c>
      <c r="AP7" s="5">
        <v>78.75</v>
      </c>
      <c r="AQ7" s="5">
        <v>128.1</v>
      </c>
      <c r="AR7" s="5">
        <v>78.78</v>
      </c>
      <c r="AS7" s="5">
        <v>128.1</v>
      </c>
      <c r="AT7" s="5">
        <v>75.39</v>
      </c>
      <c r="AU7" s="5">
        <v>128.1</v>
      </c>
      <c r="AV7" s="5">
        <v>68.38</v>
      </c>
      <c r="AW7" s="5">
        <v>128.1</v>
      </c>
      <c r="AX7" s="5">
        <v>71.84</v>
      </c>
      <c r="AY7" s="5">
        <v>128.1</v>
      </c>
      <c r="AZ7" s="5">
        <v>89.24</v>
      </c>
      <c r="BA7" s="5">
        <v>128.1</v>
      </c>
      <c r="BB7" s="5">
        <v>83.36</v>
      </c>
      <c r="BC7" s="5">
        <v>128.1</v>
      </c>
      <c r="BD7" s="5">
        <v>64.5</v>
      </c>
      <c r="BE7" s="5">
        <v>128.1</v>
      </c>
      <c r="BF7" s="5">
        <v>62.85</v>
      </c>
      <c r="BG7" s="5">
        <v>128.1</v>
      </c>
      <c r="BH7" s="5">
        <v>68.959999999999994</v>
      </c>
      <c r="BI7" s="5">
        <v>128.1</v>
      </c>
      <c r="BJ7" s="5">
        <v>64.12</v>
      </c>
      <c r="BK7" s="5">
        <v>128.1</v>
      </c>
    </row>
    <row r="8" spans="1:63">
      <c r="A8" s="4" t="s">
        <v>5</v>
      </c>
      <c r="B8" s="5">
        <v>76.22</v>
      </c>
      <c r="C8" s="5">
        <v>128.1</v>
      </c>
      <c r="D8" s="5">
        <v>72.430000000000007</v>
      </c>
      <c r="E8" s="5">
        <v>128.1</v>
      </c>
      <c r="F8" s="5">
        <v>78.58</v>
      </c>
      <c r="G8" s="5">
        <v>128.1</v>
      </c>
      <c r="H8" s="5">
        <v>37.409999999999997</v>
      </c>
      <c r="I8" s="5">
        <v>128.1</v>
      </c>
      <c r="J8" s="5">
        <v>20.02</v>
      </c>
      <c r="K8" s="5">
        <v>128.1</v>
      </c>
      <c r="L8" s="5">
        <v>45.88</v>
      </c>
      <c r="M8" s="5">
        <v>128.1</v>
      </c>
      <c r="N8" s="5">
        <v>27.26</v>
      </c>
      <c r="O8" s="5">
        <v>128.1</v>
      </c>
      <c r="P8" s="5">
        <v>36.1</v>
      </c>
      <c r="Q8" s="5">
        <v>128.1</v>
      </c>
      <c r="R8" s="5">
        <v>44.7</v>
      </c>
      <c r="S8" s="5">
        <v>128.1</v>
      </c>
      <c r="T8" s="5">
        <v>38.229999999999997</v>
      </c>
      <c r="U8" s="5">
        <v>128.1</v>
      </c>
      <c r="V8" s="5">
        <v>48.54</v>
      </c>
      <c r="W8" s="5">
        <v>128.1</v>
      </c>
      <c r="X8" s="5">
        <v>56.1</v>
      </c>
      <c r="Y8" s="5">
        <v>128.1</v>
      </c>
      <c r="Z8" s="5">
        <v>57.27</v>
      </c>
      <c r="AA8" s="5">
        <v>128.1</v>
      </c>
      <c r="AB8" s="5">
        <v>3.03</v>
      </c>
      <c r="AC8" s="5">
        <v>128.1</v>
      </c>
      <c r="AD8" s="5">
        <v>48.48</v>
      </c>
      <c r="AE8" s="5">
        <v>128.1</v>
      </c>
      <c r="AF8" s="5">
        <v>18.23</v>
      </c>
      <c r="AG8" s="5">
        <v>128.1</v>
      </c>
      <c r="AH8" s="5">
        <v>24.75</v>
      </c>
      <c r="AI8" s="5">
        <v>128.1</v>
      </c>
      <c r="AJ8" s="5">
        <v>25.04</v>
      </c>
      <c r="AK8" s="5">
        <v>128.1</v>
      </c>
      <c r="AL8" s="5">
        <v>30.4</v>
      </c>
      <c r="AM8" s="5">
        <v>128.1</v>
      </c>
      <c r="AN8" s="5">
        <v>1.59</v>
      </c>
      <c r="AO8" s="5">
        <v>128.1</v>
      </c>
      <c r="AP8" s="5">
        <v>79.22</v>
      </c>
      <c r="AQ8" s="5">
        <v>128.1</v>
      </c>
      <c r="AR8" s="5">
        <v>79.27</v>
      </c>
      <c r="AS8" s="5">
        <v>128.1</v>
      </c>
      <c r="AT8" s="5">
        <v>78.09</v>
      </c>
      <c r="AU8" s="5">
        <v>128.1</v>
      </c>
      <c r="AV8" s="5">
        <v>65.23</v>
      </c>
      <c r="AW8" s="5">
        <v>128.1</v>
      </c>
      <c r="AX8" s="5">
        <v>67.400000000000006</v>
      </c>
      <c r="AY8" s="5">
        <v>128.1</v>
      </c>
      <c r="AZ8" s="5">
        <v>87.72</v>
      </c>
      <c r="BA8" s="5">
        <v>128.1</v>
      </c>
      <c r="BB8" s="5">
        <v>83.84</v>
      </c>
      <c r="BC8" s="5">
        <v>128.1</v>
      </c>
      <c r="BD8" s="5">
        <v>67.81</v>
      </c>
      <c r="BE8" s="5">
        <v>128.1</v>
      </c>
      <c r="BF8" s="5">
        <v>63.56</v>
      </c>
      <c r="BG8" s="5">
        <v>128.1</v>
      </c>
      <c r="BH8" s="5">
        <v>73.73</v>
      </c>
      <c r="BI8" s="5">
        <v>128.1</v>
      </c>
      <c r="BJ8" s="5">
        <v>64.260000000000005</v>
      </c>
      <c r="BK8" s="5">
        <v>128.1</v>
      </c>
    </row>
    <row r="9" spans="1:63">
      <c r="A9" s="4" t="s">
        <v>6</v>
      </c>
      <c r="B9" s="5">
        <v>69.36</v>
      </c>
      <c r="C9" s="5">
        <v>128.1</v>
      </c>
      <c r="D9" s="5">
        <v>73.44</v>
      </c>
      <c r="E9" s="5">
        <v>128.1</v>
      </c>
      <c r="F9" s="5">
        <v>72.45</v>
      </c>
      <c r="G9" s="5">
        <v>128.1</v>
      </c>
      <c r="H9" s="5">
        <v>39.07</v>
      </c>
      <c r="I9" s="5">
        <v>128.1</v>
      </c>
      <c r="J9" s="5">
        <v>4.83</v>
      </c>
      <c r="K9" s="5">
        <v>128.1</v>
      </c>
      <c r="L9" s="5">
        <v>42.23</v>
      </c>
      <c r="M9" s="5">
        <v>128.1</v>
      </c>
      <c r="N9" s="5">
        <v>29.09</v>
      </c>
      <c r="O9" s="5">
        <v>128.1</v>
      </c>
      <c r="P9" s="5">
        <v>30.18</v>
      </c>
      <c r="Q9" s="5">
        <v>128.1</v>
      </c>
      <c r="R9" s="5">
        <v>38.83</v>
      </c>
      <c r="S9" s="5">
        <v>128.1</v>
      </c>
      <c r="T9" s="5">
        <v>38.01</v>
      </c>
      <c r="U9" s="5">
        <v>128.1</v>
      </c>
      <c r="V9" s="5">
        <v>46.55</v>
      </c>
      <c r="W9" s="5">
        <v>128.1</v>
      </c>
      <c r="X9" s="5">
        <v>52.85</v>
      </c>
      <c r="Y9" s="5">
        <v>128.1</v>
      </c>
      <c r="Z9" s="5">
        <v>51.8</v>
      </c>
      <c r="AA9" s="5">
        <v>128.1</v>
      </c>
      <c r="AB9" s="5">
        <v>2.73</v>
      </c>
      <c r="AC9" s="5">
        <v>128.1</v>
      </c>
      <c r="AD9" s="5">
        <v>45.87</v>
      </c>
      <c r="AE9" s="5">
        <v>128.1</v>
      </c>
      <c r="AF9" s="5">
        <v>18.350000000000001</v>
      </c>
      <c r="AG9" s="5">
        <v>128.1</v>
      </c>
      <c r="AH9" s="5">
        <v>27.26</v>
      </c>
      <c r="AI9" s="5">
        <v>128.1</v>
      </c>
      <c r="AJ9" s="5">
        <v>25.87</v>
      </c>
      <c r="AK9" s="5">
        <v>128.1</v>
      </c>
      <c r="AL9" s="5">
        <v>30.82</v>
      </c>
      <c r="AM9" s="5">
        <v>128.1</v>
      </c>
      <c r="AN9" s="5">
        <v>6.6</v>
      </c>
      <c r="AO9" s="5">
        <v>128.1</v>
      </c>
      <c r="AP9" s="5">
        <v>79.44</v>
      </c>
      <c r="AQ9" s="5">
        <v>128.1</v>
      </c>
      <c r="AR9" s="5">
        <v>77.11</v>
      </c>
      <c r="AS9" s="5">
        <v>128.1</v>
      </c>
      <c r="AT9" s="5">
        <v>81.84</v>
      </c>
      <c r="AU9" s="5">
        <v>128.1</v>
      </c>
      <c r="AV9" s="5">
        <v>61.56</v>
      </c>
      <c r="AW9" s="5">
        <v>128.1</v>
      </c>
      <c r="AX9" s="5">
        <v>56.93</v>
      </c>
      <c r="AY9" s="5">
        <v>128.1</v>
      </c>
      <c r="AZ9" s="5">
        <v>80.900000000000006</v>
      </c>
      <c r="BA9" s="5">
        <v>128.1</v>
      </c>
      <c r="BB9" s="5">
        <v>76.67</v>
      </c>
      <c r="BC9" s="5">
        <v>128.1</v>
      </c>
      <c r="BD9" s="5">
        <v>64.599999999999994</v>
      </c>
      <c r="BE9" s="5">
        <v>128.1</v>
      </c>
      <c r="BF9" s="5">
        <v>57.29</v>
      </c>
      <c r="BG9" s="5">
        <v>128.1</v>
      </c>
      <c r="BH9" s="5">
        <v>77.069999999999993</v>
      </c>
      <c r="BI9" s="5">
        <v>128.1</v>
      </c>
      <c r="BJ9" s="5">
        <v>61.75</v>
      </c>
      <c r="BK9" s="5">
        <v>128.1</v>
      </c>
    </row>
    <row r="10" spans="1:63">
      <c r="A10" s="4" t="s">
        <v>7</v>
      </c>
      <c r="B10" s="5">
        <v>61.44</v>
      </c>
      <c r="C10" s="5">
        <v>128.1</v>
      </c>
      <c r="D10" s="5">
        <v>80.66</v>
      </c>
      <c r="E10" s="5">
        <v>128.1</v>
      </c>
      <c r="F10" s="5">
        <v>70.86</v>
      </c>
      <c r="G10" s="5">
        <v>128.1</v>
      </c>
      <c r="H10" s="5">
        <v>37.090000000000003</v>
      </c>
      <c r="I10" s="5">
        <v>128.1</v>
      </c>
      <c r="J10" s="5">
        <v>1.81</v>
      </c>
      <c r="K10" s="5">
        <v>128.1</v>
      </c>
      <c r="L10" s="5">
        <v>40.950000000000003</v>
      </c>
      <c r="M10" s="5">
        <v>128.1</v>
      </c>
      <c r="N10" s="5">
        <v>34.1</v>
      </c>
      <c r="O10" s="5">
        <v>128.1</v>
      </c>
      <c r="P10" s="5">
        <v>26.52</v>
      </c>
      <c r="Q10" s="5">
        <v>128.1</v>
      </c>
      <c r="R10" s="5">
        <v>38.119999999999997</v>
      </c>
      <c r="S10" s="5">
        <v>128.1</v>
      </c>
      <c r="T10" s="5">
        <v>39.04</v>
      </c>
      <c r="U10" s="5">
        <v>128.1</v>
      </c>
      <c r="V10" s="5">
        <v>40.15</v>
      </c>
      <c r="W10" s="5">
        <v>128.1</v>
      </c>
      <c r="X10" s="5">
        <v>46.76</v>
      </c>
      <c r="Y10" s="5">
        <v>128.1</v>
      </c>
      <c r="Z10" s="5">
        <v>45.91</v>
      </c>
      <c r="AA10" s="5">
        <v>128.1</v>
      </c>
      <c r="AB10" s="5">
        <v>3.36</v>
      </c>
      <c r="AC10" s="5">
        <v>128.1</v>
      </c>
      <c r="AD10" s="5">
        <v>46.95</v>
      </c>
      <c r="AE10" s="5">
        <v>128.1</v>
      </c>
      <c r="AF10" s="5">
        <v>15.83</v>
      </c>
      <c r="AG10" s="5">
        <v>128.1</v>
      </c>
      <c r="AH10" s="5">
        <v>40.57</v>
      </c>
      <c r="AI10" s="5">
        <v>128.1</v>
      </c>
      <c r="AJ10" s="5">
        <v>21.37</v>
      </c>
      <c r="AK10" s="5">
        <v>128.1</v>
      </c>
      <c r="AL10" s="5">
        <v>28.64</v>
      </c>
      <c r="AM10" s="5">
        <v>128.1</v>
      </c>
      <c r="AN10" s="5">
        <v>9.75</v>
      </c>
      <c r="AO10" s="5">
        <v>128.1</v>
      </c>
      <c r="AP10" s="5">
        <v>75.97</v>
      </c>
      <c r="AQ10" s="5">
        <v>128.1</v>
      </c>
      <c r="AR10" s="5">
        <v>74.760000000000005</v>
      </c>
      <c r="AS10" s="5">
        <v>128.1</v>
      </c>
      <c r="AT10" s="5">
        <v>79.900000000000006</v>
      </c>
      <c r="AU10" s="5">
        <v>128.1</v>
      </c>
      <c r="AV10" s="5">
        <v>54.44</v>
      </c>
      <c r="AW10" s="5">
        <v>128.1</v>
      </c>
      <c r="AX10" s="5">
        <v>48.59</v>
      </c>
      <c r="AY10" s="5">
        <v>128.1</v>
      </c>
      <c r="AZ10" s="5">
        <v>75.27</v>
      </c>
      <c r="BA10" s="5">
        <v>128.1</v>
      </c>
      <c r="BB10" s="5">
        <v>78.12</v>
      </c>
      <c r="BC10" s="5">
        <v>128.1</v>
      </c>
      <c r="BD10" s="5">
        <v>59.32</v>
      </c>
      <c r="BE10" s="5">
        <v>128.1</v>
      </c>
      <c r="BF10" s="5">
        <v>51.58</v>
      </c>
      <c r="BG10" s="5">
        <v>128.1</v>
      </c>
      <c r="BH10" s="5">
        <v>71.52</v>
      </c>
      <c r="BI10" s="5">
        <v>128.1</v>
      </c>
      <c r="BJ10" s="5">
        <v>56.32</v>
      </c>
      <c r="BK10" s="5">
        <v>128.1</v>
      </c>
    </row>
    <row r="11" spans="1:63">
      <c r="A11" s="4" t="s">
        <v>8</v>
      </c>
      <c r="B11" s="5">
        <v>62.58</v>
      </c>
      <c r="C11" s="5">
        <v>128.1</v>
      </c>
      <c r="D11" s="5">
        <v>87.69</v>
      </c>
      <c r="E11" s="5">
        <v>128.1</v>
      </c>
      <c r="F11" s="5">
        <v>67.94</v>
      </c>
      <c r="G11" s="5">
        <v>128.1</v>
      </c>
      <c r="H11" s="5">
        <v>31.56</v>
      </c>
      <c r="I11" s="5">
        <v>128.1</v>
      </c>
      <c r="J11" s="5">
        <v>1.45</v>
      </c>
      <c r="K11" s="5">
        <v>128.1</v>
      </c>
      <c r="L11" s="5">
        <v>38.65</v>
      </c>
      <c r="M11" s="5">
        <v>128.1</v>
      </c>
      <c r="N11" s="5">
        <v>40.46</v>
      </c>
      <c r="O11" s="5">
        <v>128.1</v>
      </c>
      <c r="P11" s="5">
        <v>24.6</v>
      </c>
      <c r="Q11" s="5">
        <v>128.1</v>
      </c>
      <c r="R11" s="5">
        <v>34.43</v>
      </c>
      <c r="S11" s="5">
        <v>128.1</v>
      </c>
      <c r="T11" s="5">
        <v>35.57</v>
      </c>
      <c r="U11" s="5">
        <v>128.1</v>
      </c>
      <c r="V11" s="5">
        <v>39.47</v>
      </c>
      <c r="W11" s="5">
        <v>128.1</v>
      </c>
      <c r="X11" s="5">
        <v>38.119999999999997</v>
      </c>
      <c r="Y11" s="5">
        <v>128.1</v>
      </c>
      <c r="Z11" s="5">
        <v>39.049999999999997</v>
      </c>
      <c r="AA11" s="5">
        <v>128.1</v>
      </c>
      <c r="AB11" s="5">
        <v>4.53</v>
      </c>
      <c r="AC11" s="5">
        <v>128.1</v>
      </c>
      <c r="AD11" s="5">
        <v>48.96</v>
      </c>
      <c r="AE11" s="5">
        <v>128.1</v>
      </c>
      <c r="AF11" s="5">
        <v>15.92</v>
      </c>
      <c r="AG11" s="5">
        <v>128.1</v>
      </c>
      <c r="AH11" s="5">
        <v>28.76</v>
      </c>
      <c r="AI11" s="5">
        <v>128.1</v>
      </c>
      <c r="AJ11" s="5">
        <v>18.41</v>
      </c>
      <c r="AK11" s="5">
        <v>128.1</v>
      </c>
      <c r="AL11" s="5">
        <v>24.08</v>
      </c>
      <c r="AM11" s="5">
        <v>128.1</v>
      </c>
      <c r="AN11" s="5">
        <v>0.03</v>
      </c>
      <c r="AO11" s="5">
        <v>128.1</v>
      </c>
      <c r="AP11" s="5">
        <v>83.9</v>
      </c>
      <c r="AQ11" s="5">
        <v>128.1</v>
      </c>
      <c r="AR11" s="5">
        <v>67.319999999999993</v>
      </c>
      <c r="AS11" s="5">
        <v>128.1</v>
      </c>
      <c r="AT11" s="5">
        <v>77.28</v>
      </c>
      <c r="AU11" s="5">
        <v>128.1</v>
      </c>
      <c r="AV11" s="5">
        <v>47.85</v>
      </c>
      <c r="AW11" s="5">
        <v>128.1</v>
      </c>
      <c r="AX11" s="5">
        <v>46.76</v>
      </c>
      <c r="AY11" s="5">
        <v>128.1</v>
      </c>
      <c r="AZ11" s="5">
        <v>71.81</v>
      </c>
      <c r="BA11" s="5">
        <v>128.1</v>
      </c>
      <c r="BB11" s="5">
        <v>75.290000000000006</v>
      </c>
      <c r="BC11" s="5">
        <v>128.1</v>
      </c>
      <c r="BD11" s="5">
        <v>57.55</v>
      </c>
      <c r="BE11" s="5">
        <v>128.1</v>
      </c>
      <c r="BF11" s="5">
        <v>51.23</v>
      </c>
      <c r="BG11" s="5">
        <v>128.1</v>
      </c>
      <c r="BH11" s="5">
        <v>80.37</v>
      </c>
      <c r="BI11" s="5">
        <v>128.1</v>
      </c>
      <c r="BJ11" s="5">
        <v>51.49</v>
      </c>
      <c r="BK11" s="5">
        <v>128.1</v>
      </c>
    </row>
    <row r="12" spans="1:63">
      <c r="A12" s="4" t="s">
        <v>9</v>
      </c>
      <c r="B12" s="5">
        <v>67.78</v>
      </c>
      <c r="C12" s="5">
        <v>128.1</v>
      </c>
      <c r="D12" s="5">
        <v>85.99</v>
      </c>
      <c r="E12" s="5">
        <v>128.1</v>
      </c>
      <c r="F12" s="5">
        <v>64.92</v>
      </c>
      <c r="G12" s="5">
        <v>128.1</v>
      </c>
      <c r="H12" s="5">
        <v>27.55</v>
      </c>
      <c r="I12" s="5">
        <v>128.1</v>
      </c>
      <c r="J12" s="5">
        <v>1.36</v>
      </c>
      <c r="K12" s="5">
        <v>128.1</v>
      </c>
      <c r="L12" s="5">
        <v>37.090000000000003</v>
      </c>
      <c r="M12" s="5">
        <v>128.1</v>
      </c>
      <c r="N12" s="5">
        <v>41.31</v>
      </c>
      <c r="O12" s="5">
        <v>128.1</v>
      </c>
      <c r="P12" s="5">
        <v>22.77</v>
      </c>
      <c r="Q12" s="5">
        <v>128.1</v>
      </c>
      <c r="R12" s="5">
        <v>32.020000000000003</v>
      </c>
      <c r="S12" s="5">
        <v>128.1</v>
      </c>
      <c r="T12" s="5">
        <v>32.78</v>
      </c>
      <c r="U12" s="5">
        <v>128.1</v>
      </c>
      <c r="V12" s="5">
        <v>42.45</v>
      </c>
      <c r="W12" s="5">
        <v>128.1</v>
      </c>
      <c r="X12" s="5">
        <v>31.79</v>
      </c>
      <c r="Y12" s="5">
        <v>128.1</v>
      </c>
      <c r="Z12" s="5">
        <v>38.21</v>
      </c>
      <c r="AA12" s="5">
        <v>128.1</v>
      </c>
      <c r="AB12" s="5">
        <v>4.47</v>
      </c>
      <c r="AC12" s="5">
        <v>128.1</v>
      </c>
      <c r="AD12" s="5">
        <v>46.37</v>
      </c>
      <c r="AE12" s="5">
        <v>128.1</v>
      </c>
      <c r="AF12" s="5">
        <v>21.24</v>
      </c>
      <c r="AG12" s="5">
        <v>128.1</v>
      </c>
      <c r="AH12" s="5">
        <v>37.03</v>
      </c>
      <c r="AI12" s="5">
        <v>128.1</v>
      </c>
      <c r="AJ12" s="5">
        <v>21.09</v>
      </c>
      <c r="AK12" s="5">
        <v>128.1</v>
      </c>
      <c r="AL12" s="5">
        <v>5.42</v>
      </c>
      <c r="AM12" s="5">
        <v>128.1</v>
      </c>
      <c r="AN12" s="5">
        <v>0.03</v>
      </c>
      <c r="AO12" s="5">
        <v>128.1</v>
      </c>
      <c r="AP12" s="5">
        <v>89.28</v>
      </c>
      <c r="AQ12" s="5">
        <v>128.1</v>
      </c>
      <c r="AR12" s="5">
        <v>58.65</v>
      </c>
      <c r="AS12" s="5">
        <v>128.1</v>
      </c>
      <c r="AT12" s="5">
        <v>72.39</v>
      </c>
      <c r="AU12" s="5">
        <v>128.1</v>
      </c>
      <c r="AV12" s="5">
        <v>40.92</v>
      </c>
      <c r="AW12" s="5">
        <v>128.1</v>
      </c>
      <c r="AX12" s="5">
        <v>46.22</v>
      </c>
      <c r="AY12" s="5">
        <v>128.1</v>
      </c>
      <c r="AZ12" s="5">
        <v>68.430000000000007</v>
      </c>
      <c r="BA12" s="5">
        <v>128.1</v>
      </c>
      <c r="BB12" s="5">
        <v>73.63</v>
      </c>
      <c r="BC12" s="5">
        <v>128.1</v>
      </c>
      <c r="BD12" s="5">
        <v>56.83</v>
      </c>
      <c r="BE12" s="5">
        <v>128.1</v>
      </c>
      <c r="BF12" s="5">
        <v>52.71</v>
      </c>
      <c r="BG12" s="5">
        <v>128.1</v>
      </c>
      <c r="BH12" s="5">
        <v>85.95</v>
      </c>
      <c r="BI12" s="5">
        <v>128.1</v>
      </c>
      <c r="BJ12" s="5">
        <v>48.47</v>
      </c>
      <c r="BK12" s="5">
        <v>128.1</v>
      </c>
    </row>
    <row r="13" spans="1:63">
      <c r="A13" s="4" t="s">
        <v>10</v>
      </c>
      <c r="B13" s="5">
        <v>66.599999999999994</v>
      </c>
      <c r="C13" s="5">
        <v>128.1</v>
      </c>
      <c r="D13" s="5">
        <v>81.790000000000006</v>
      </c>
      <c r="E13" s="5">
        <v>128.1</v>
      </c>
      <c r="F13" s="5">
        <v>60.67</v>
      </c>
      <c r="G13" s="5">
        <v>128.1</v>
      </c>
      <c r="H13" s="5">
        <v>26.09</v>
      </c>
      <c r="I13" s="5">
        <v>128.1</v>
      </c>
      <c r="J13" s="5">
        <v>1.26</v>
      </c>
      <c r="K13" s="5">
        <v>128.1</v>
      </c>
      <c r="L13" s="5">
        <v>34.659999999999997</v>
      </c>
      <c r="M13" s="5">
        <v>128.1</v>
      </c>
      <c r="N13" s="5">
        <v>42.87</v>
      </c>
      <c r="O13" s="5">
        <v>128.1</v>
      </c>
      <c r="P13" s="5">
        <v>20.25</v>
      </c>
      <c r="Q13" s="5">
        <v>128.1</v>
      </c>
      <c r="R13" s="5">
        <v>29.1</v>
      </c>
      <c r="S13" s="5">
        <v>128.1</v>
      </c>
      <c r="T13" s="5">
        <v>36.19</v>
      </c>
      <c r="U13" s="5">
        <v>128.1</v>
      </c>
      <c r="V13" s="5">
        <v>41.25</v>
      </c>
      <c r="W13" s="5">
        <v>128.1</v>
      </c>
      <c r="X13" s="5">
        <v>29.2</v>
      </c>
      <c r="Y13" s="5">
        <v>128.1</v>
      </c>
      <c r="Z13" s="5">
        <v>38.840000000000003</v>
      </c>
      <c r="AA13" s="5">
        <v>128.1</v>
      </c>
      <c r="AB13" s="5">
        <v>5.13</v>
      </c>
      <c r="AC13" s="5">
        <v>128.1</v>
      </c>
      <c r="AD13" s="5">
        <v>45.82</v>
      </c>
      <c r="AE13" s="5">
        <v>128.1</v>
      </c>
      <c r="AF13" s="5">
        <v>25.65</v>
      </c>
      <c r="AG13" s="5">
        <v>128.1</v>
      </c>
      <c r="AH13" s="5">
        <v>46.26</v>
      </c>
      <c r="AI13" s="5">
        <v>128.1</v>
      </c>
      <c r="AJ13" s="5">
        <v>21.54</v>
      </c>
      <c r="AK13" s="5">
        <v>128.1</v>
      </c>
      <c r="AL13" s="5">
        <v>1.53</v>
      </c>
      <c r="AM13" s="5">
        <v>128.1</v>
      </c>
      <c r="AN13" s="5">
        <v>0.03</v>
      </c>
      <c r="AO13" s="5">
        <v>128.1</v>
      </c>
      <c r="AP13" s="5">
        <v>86.1</v>
      </c>
      <c r="AQ13" s="5">
        <v>128.1</v>
      </c>
      <c r="AR13" s="5">
        <v>57.58</v>
      </c>
      <c r="AS13" s="5">
        <v>128.1</v>
      </c>
      <c r="AT13" s="5">
        <v>67.430000000000007</v>
      </c>
      <c r="AU13" s="5">
        <v>128.1</v>
      </c>
      <c r="AV13" s="5">
        <v>30.9</v>
      </c>
      <c r="AW13" s="5">
        <v>128.1</v>
      </c>
      <c r="AX13" s="5">
        <v>48.72</v>
      </c>
      <c r="AY13" s="5">
        <v>128.1</v>
      </c>
      <c r="AZ13" s="5">
        <v>68.27</v>
      </c>
      <c r="BA13" s="5">
        <v>128.1</v>
      </c>
      <c r="BB13" s="5">
        <v>71.64</v>
      </c>
      <c r="BC13" s="5">
        <v>128.1</v>
      </c>
      <c r="BD13" s="5">
        <v>53.34</v>
      </c>
      <c r="BE13" s="5">
        <v>128.1</v>
      </c>
      <c r="BF13" s="5">
        <v>50.02</v>
      </c>
      <c r="BG13" s="5">
        <v>128.1</v>
      </c>
      <c r="BH13" s="5">
        <v>88.03</v>
      </c>
      <c r="BI13" s="5">
        <v>128.1</v>
      </c>
      <c r="BJ13" s="5">
        <v>46.12</v>
      </c>
      <c r="BK13" s="5">
        <v>128.1</v>
      </c>
    </row>
    <row r="14" spans="1:63">
      <c r="A14" s="4" t="s">
        <v>11</v>
      </c>
      <c r="B14" s="5">
        <v>60.91</v>
      </c>
      <c r="C14" s="5">
        <v>128.1</v>
      </c>
      <c r="D14" s="5">
        <v>79.5</v>
      </c>
      <c r="E14" s="5">
        <v>128.1</v>
      </c>
      <c r="F14" s="5">
        <v>61.68</v>
      </c>
      <c r="G14" s="5">
        <v>128.1</v>
      </c>
      <c r="H14" s="5">
        <v>25.25</v>
      </c>
      <c r="I14" s="5">
        <v>128.1</v>
      </c>
      <c r="J14" s="5">
        <v>1.47</v>
      </c>
      <c r="K14" s="5">
        <v>128.1</v>
      </c>
      <c r="L14" s="5">
        <v>29.55</v>
      </c>
      <c r="M14" s="5">
        <v>128.1</v>
      </c>
      <c r="N14" s="5">
        <v>50.74</v>
      </c>
      <c r="O14" s="5">
        <v>128.1</v>
      </c>
      <c r="P14" s="5">
        <v>17.87</v>
      </c>
      <c r="Q14" s="5">
        <v>128.1</v>
      </c>
      <c r="R14" s="5">
        <v>24.59</v>
      </c>
      <c r="S14" s="5">
        <v>128.1</v>
      </c>
      <c r="T14" s="5">
        <v>37.25</v>
      </c>
      <c r="U14" s="5">
        <v>128.1</v>
      </c>
      <c r="V14" s="5">
        <v>38.17</v>
      </c>
      <c r="W14" s="5">
        <v>128.1</v>
      </c>
      <c r="X14" s="5">
        <v>26.12</v>
      </c>
      <c r="Y14" s="5">
        <v>128.1</v>
      </c>
      <c r="Z14" s="5">
        <v>38.770000000000003</v>
      </c>
      <c r="AA14" s="5">
        <v>128.1</v>
      </c>
      <c r="AB14" s="5">
        <v>7.8</v>
      </c>
      <c r="AC14" s="5">
        <v>128.1</v>
      </c>
      <c r="AD14" s="5">
        <v>38.25</v>
      </c>
      <c r="AE14" s="5">
        <v>128.1</v>
      </c>
      <c r="AF14" s="5">
        <v>28.53</v>
      </c>
      <c r="AG14" s="5">
        <v>128.1</v>
      </c>
      <c r="AH14" s="5">
        <v>49.45</v>
      </c>
      <c r="AI14" s="5">
        <v>128.1</v>
      </c>
      <c r="AJ14" s="5">
        <v>19.170000000000002</v>
      </c>
      <c r="AK14" s="5">
        <v>128.1</v>
      </c>
      <c r="AL14" s="5">
        <v>1.02</v>
      </c>
      <c r="AM14" s="5">
        <v>128.1</v>
      </c>
      <c r="AN14" s="5">
        <v>0.03</v>
      </c>
      <c r="AO14" s="5">
        <v>128.1</v>
      </c>
      <c r="AP14" s="5">
        <v>89.33</v>
      </c>
      <c r="AQ14" s="5">
        <v>128.1</v>
      </c>
      <c r="AR14" s="5">
        <v>55.08</v>
      </c>
      <c r="AS14" s="5">
        <v>128.1</v>
      </c>
      <c r="AT14" s="5">
        <v>67.790000000000006</v>
      </c>
      <c r="AU14" s="5">
        <v>128.1</v>
      </c>
      <c r="AV14" s="5">
        <v>23.61</v>
      </c>
      <c r="AW14" s="5">
        <v>128.1</v>
      </c>
      <c r="AX14" s="5">
        <v>45.75</v>
      </c>
      <c r="AY14" s="5">
        <v>128.1</v>
      </c>
      <c r="AZ14" s="5">
        <v>67.66</v>
      </c>
      <c r="BA14" s="5">
        <v>128.1</v>
      </c>
      <c r="BB14" s="5">
        <v>70.08</v>
      </c>
      <c r="BC14" s="5">
        <v>128.1</v>
      </c>
      <c r="BD14" s="5">
        <v>52.41</v>
      </c>
      <c r="BE14" s="5">
        <v>128.1</v>
      </c>
      <c r="BF14" s="5">
        <v>50.23</v>
      </c>
      <c r="BG14" s="5">
        <v>128.1</v>
      </c>
      <c r="BH14" s="5">
        <v>93.05</v>
      </c>
      <c r="BI14" s="5">
        <v>128.1</v>
      </c>
      <c r="BJ14" s="5">
        <v>41.5</v>
      </c>
      <c r="BK14" s="5">
        <v>128.1</v>
      </c>
    </row>
    <row r="15" spans="1:63">
      <c r="A15" s="4" t="s">
        <v>12</v>
      </c>
      <c r="B15" s="5">
        <v>56.6</v>
      </c>
      <c r="C15" s="5">
        <v>128.1</v>
      </c>
      <c r="D15" s="5">
        <v>83.97</v>
      </c>
      <c r="E15" s="5">
        <v>128.1</v>
      </c>
      <c r="F15" s="5">
        <v>50.01</v>
      </c>
      <c r="G15" s="5">
        <v>128.1</v>
      </c>
      <c r="H15" s="5">
        <v>27.25</v>
      </c>
      <c r="I15" s="5">
        <v>128.1</v>
      </c>
      <c r="J15" s="5">
        <v>1.93</v>
      </c>
      <c r="K15" s="5">
        <v>128.1</v>
      </c>
      <c r="L15" s="5">
        <v>24.33</v>
      </c>
      <c r="M15" s="5">
        <v>128.1</v>
      </c>
      <c r="N15" s="5">
        <v>53.15</v>
      </c>
      <c r="O15" s="5">
        <v>128.1</v>
      </c>
      <c r="P15" s="5">
        <v>6.21</v>
      </c>
      <c r="Q15" s="5">
        <v>128.1</v>
      </c>
      <c r="R15" s="5">
        <v>19.7</v>
      </c>
      <c r="S15" s="5">
        <v>128.1</v>
      </c>
      <c r="T15" s="5">
        <v>34.53</v>
      </c>
      <c r="U15" s="5">
        <v>128.1</v>
      </c>
      <c r="V15" s="5">
        <v>38.29</v>
      </c>
      <c r="W15" s="5">
        <v>128.1</v>
      </c>
      <c r="X15" s="5">
        <v>21.45</v>
      </c>
      <c r="Y15" s="5">
        <v>128.1</v>
      </c>
      <c r="Z15" s="5">
        <v>42.61</v>
      </c>
      <c r="AA15" s="5">
        <v>128.1</v>
      </c>
      <c r="AB15" s="5">
        <v>22.22</v>
      </c>
      <c r="AC15" s="5">
        <v>128.1</v>
      </c>
      <c r="AD15" s="5">
        <v>34.86</v>
      </c>
      <c r="AE15" s="5">
        <v>128.1</v>
      </c>
      <c r="AF15" s="5">
        <v>30.59</v>
      </c>
      <c r="AG15" s="5">
        <v>128.1</v>
      </c>
      <c r="AH15" s="5">
        <v>44.22</v>
      </c>
      <c r="AI15" s="5">
        <v>128.1</v>
      </c>
      <c r="AJ15" s="5">
        <v>6.69</v>
      </c>
      <c r="AK15" s="5">
        <v>128.1</v>
      </c>
      <c r="AL15" s="5">
        <v>0.13</v>
      </c>
      <c r="AM15" s="5">
        <v>128.1</v>
      </c>
      <c r="AN15" s="5">
        <v>0.03</v>
      </c>
      <c r="AO15" s="5">
        <v>128.1</v>
      </c>
      <c r="AP15" s="5">
        <v>89.14</v>
      </c>
      <c r="AQ15" s="5">
        <v>128.1</v>
      </c>
      <c r="AR15" s="5">
        <v>52.15</v>
      </c>
      <c r="AS15" s="5">
        <v>128.1</v>
      </c>
      <c r="AT15" s="5">
        <v>72.709999999999994</v>
      </c>
      <c r="AU15" s="5">
        <v>128.1</v>
      </c>
      <c r="AV15" s="5">
        <v>23.42</v>
      </c>
      <c r="AW15" s="5">
        <v>128.1</v>
      </c>
      <c r="AX15" s="5">
        <v>41.94</v>
      </c>
      <c r="AY15" s="5">
        <v>128.1</v>
      </c>
      <c r="AZ15" s="5">
        <v>68.34</v>
      </c>
      <c r="BA15" s="5">
        <v>128.1</v>
      </c>
      <c r="BB15" s="5">
        <v>74.41</v>
      </c>
      <c r="BC15" s="5">
        <v>128.1</v>
      </c>
      <c r="BD15" s="5">
        <v>53.99</v>
      </c>
      <c r="BE15" s="5">
        <v>128.1</v>
      </c>
      <c r="BF15" s="5">
        <v>50.05</v>
      </c>
      <c r="BG15" s="5">
        <v>128.1</v>
      </c>
      <c r="BH15" s="5">
        <v>94.74</v>
      </c>
      <c r="BI15" s="5">
        <v>128.1</v>
      </c>
      <c r="BJ15" s="5">
        <v>42.15</v>
      </c>
      <c r="BK15" s="5">
        <v>128.1</v>
      </c>
    </row>
    <row r="16" spans="1:63">
      <c r="A16" s="4" t="s">
        <v>13</v>
      </c>
      <c r="B16" s="5">
        <v>49.81</v>
      </c>
      <c r="C16" s="5">
        <v>128.1</v>
      </c>
      <c r="D16" s="5">
        <v>85.34</v>
      </c>
      <c r="E16" s="5">
        <v>128.1</v>
      </c>
      <c r="F16" s="5">
        <v>28.43</v>
      </c>
      <c r="G16" s="5">
        <v>128.1</v>
      </c>
      <c r="H16" s="5">
        <v>29.05</v>
      </c>
      <c r="I16" s="5">
        <v>128.1</v>
      </c>
      <c r="J16" s="5">
        <v>2.2999999999999998</v>
      </c>
      <c r="K16" s="5">
        <v>128.1</v>
      </c>
      <c r="L16" s="5">
        <v>24.35</v>
      </c>
      <c r="M16" s="5">
        <v>128.1</v>
      </c>
      <c r="N16" s="5">
        <v>66.42</v>
      </c>
      <c r="O16" s="5">
        <v>128.1</v>
      </c>
      <c r="P16" s="5">
        <v>0</v>
      </c>
      <c r="Q16" s="5">
        <v>128.1</v>
      </c>
      <c r="R16" s="5">
        <v>16.399999999999999</v>
      </c>
      <c r="S16" s="5">
        <v>128.1</v>
      </c>
      <c r="T16" s="5">
        <v>33.450000000000003</v>
      </c>
      <c r="U16" s="5">
        <v>128.1</v>
      </c>
      <c r="V16" s="5">
        <v>45.45</v>
      </c>
      <c r="W16" s="5">
        <v>128.1</v>
      </c>
      <c r="X16" s="5">
        <v>7.02</v>
      </c>
      <c r="Y16" s="5">
        <v>128.1</v>
      </c>
      <c r="Z16" s="5">
        <v>47.05</v>
      </c>
      <c r="AA16" s="5">
        <v>128.1</v>
      </c>
      <c r="AB16" s="5">
        <v>28.68</v>
      </c>
      <c r="AC16" s="5">
        <v>128.1</v>
      </c>
      <c r="AD16" s="5">
        <v>31.59</v>
      </c>
      <c r="AE16" s="5">
        <v>128.1</v>
      </c>
      <c r="AF16" s="5">
        <v>27.34</v>
      </c>
      <c r="AG16" s="5">
        <v>128.1</v>
      </c>
      <c r="AH16" s="5">
        <v>44.08</v>
      </c>
      <c r="AI16" s="5">
        <v>128.1</v>
      </c>
      <c r="AJ16" s="5">
        <v>4.17</v>
      </c>
      <c r="AK16" s="5">
        <v>128.1</v>
      </c>
      <c r="AL16" s="5">
        <v>0.09</v>
      </c>
      <c r="AM16" s="5">
        <v>128.1</v>
      </c>
      <c r="AN16" s="5">
        <v>0.03</v>
      </c>
      <c r="AO16" s="5">
        <v>128.1</v>
      </c>
      <c r="AP16" s="5">
        <v>87.46</v>
      </c>
      <c r="AQ16" s="5">
        <v>128.1</v>
      </c>
      <c r="AR16" s="5">
        <v>52.3</v>
      </c>
      <c r="AS16" s="5">
        <v>128.1</v>
      </c>
      <c r="AT16" s="5">
        <v>72.67</v>
      </c>
      <c r="AU16" s="5">
        <v>128.1</v>
      </c>
      <c r="AV16" s="5">
        <v>18.98</v>
      </c>
      <c r="AW16" s="5">
        <v>128.1</v>
      </c>
      <c r="AX16" s="5">
        <v>46.08</v>
      </c>
      <c r="AY16" s="5">
        <v>128.1</v>
      </c>
      <c r="AZ16" s="5">
        <v>63.3</v>
      </c>
      <c r="BA16" s="5">
        <v>128.1</v>
      </c>
      <c r="BB16" s="5">
        <v>74.430000000000007</v>
      </c>
      <c r="BC16" s="5">
        <v>128.1</v>
      </c>
      <c r="BD16" s="5">
        <v>55.17</v>
      </c>
      <c r="BE16" s="5">
        <v>128.1</v>
      </c>
      <c r="BF16" s="5">
        <v>47.68</v>
      </c>
      <c r="BG16" s="5">
        <v>128.1</v>
      </c>
      <c r="BH16" s="5">
        <v>95.14</v>
      </c>
      <c r="BI16" s="5">
        <v>128.1</v>
      </c>
      <c r="BJ16" s="5">
        <v>42.63</v>
      </c>
      <c r="BK16" s="5">
        <v>128.1</v>
      </c>
    </row>
    <row r="17" spans="1:63">
      <c r="A17" s="4" t="s">
        <v>14</v>
      </c>
      <c r="B17" s="5">
        <v>42.22</v>
      </c>
      <c r="C17" s="5">
        <v>128.1</v>
      </c>
      <c r="D17" s="5">
        <v>85.23</v>
      </c>
      <c r="E17" s="5">
        <v>128.1</v>
      </c>
      <c r="F17" s="5">
        <v>44.49</v>
      </c>
      <c r="G17" s="5">
        <v>128.1</v>
      </c>
      <c r="H17" s="5">
        <v>27.8</v>
      </c>
      <c r="I17" s="5">
        <v>128.1</v>
      </c>
      <c r="J17" s="5">
        <v>12.03</v>
      </c>
      <c r="K17" s="5">
        <v>128.1</v>
      </c>
      <c r="L17" s="5">
        <v>22.81</v>
      </c>
      <c r="M17" s="5">
        <v>128.1</v>
      </c>
      <c r="N17" s="5">
        <v>79.88</v>
      </c>
      <c r="O17" s="5">
        <v>128.1</v>
      </c>
      <c r="P17" s="5">
        <v>0.02</v>
      </c>
      <c r="Q17" s="5">
        <v>128.1</v>
      </c>
      <c r="R17" s="5">
        <v>14.93</v>
      </c>
      <c r="S17" s="5">
        <v>128.1</v>
      </c>
      <c r="T17" s="5">
        <v>28.99</v>
      </c>
      <c r="U17" s="5">
        <v>128.1</v>
      </c>
      <c r="V17" s="5">
        <v>49.86</v>
      </c>
      <c r="W17" s="5">
        <v>128.1</v>
      </c>
      <c r="X17" s="5">
        <v>3.86</v>
      </c>
      <c r="Y17" s="5">
        <v>128.1</v>
      </c>
      <c r="Z17" s="5">
        <v>44</v>
      </c>
      <c r="AA17" s="5">
        <v>128.1</v>
      </c>
      <c r="AB17" s="5">
        <v>31.68</v>
      </c>
      <c r="AC17" s="5">
        <v>128.1</v>
      </c>
      <c r="AD17" s="5">
        <v>29.57</v>
      </c>
      <c r="AE17" s="5">
        <v>128.1</v>
      </c>
      <c r="AF17" s="5">
        <v>23.65</v>
      </c>
      <c r="AG17" s="5">
        <v>128.1</v>
      </c>
      <c r="AH17" s="5">
        <v>41.77</v>
      </c>
      <c r="AI17" s="5">
        <v>128.1</v>
      </c>
      <c r="AJ17" s="5">
        <v>4.58</v>
      </c>
      <c r="AK17" s="5">
        <v>128.1</v>
      </c>
      <c r="AL17" s="5">
        <v>0.25</v>
      </c>
      <c r="AM17" s="5">
        <v>128.1</v>
      </c>
      <c r="AN17" s="5">
        <v>0.03</v>
      </c>
      <c r="AO17" s="5">
        <v>128.1</v>
      </c>
      <c r="AP17" s="5">
        <v>84.81</v>
      </c>
      <c r="AQ17" s="5">
        <v>128.1</v>
      </c>
      <c r="AR17" s="5">
        <v>53.88</v>
      </c>
      <c r="AS17" s="5">
        <v>128.1</v>
      </c>
      <c r="AT17" s="5">
        <v>62.54</v>
      </c>
      <c r="AU17" s="5">
        <v>128.1</v>
      </c>
      <c r="AV17" s="5">
        <v>5.73</v>
      </c>
      <c r="AW17" s="5">
        <v>128.1</v>
      </c>
      <c r="AX17" s="5">
        <v>48.22</v>
      </c>
      <c r="AY17" s="5">
        <v>128.1</v>
      </c>
      <c r="AZ17" s="5">
        <v>64.3</v>
      </c>
      <c r="BA17" s="5">
        <v>128.1</v>
      </c>
      <c r="BB17" s="5">
        <v>70.17</v>
      </c>
      <c r="BC17" s="5">
        <v>128.1</v>
      </c>
      <c r="BD17" s="5">
        <v>55.41</v>
      </c>
      <c r="BE17" s="5">
        <v>128.1</v>
      </c>
      <c r="BF17" s="5">
        <v>47.41</v>
      </c>
      <c r="BG17" s="5">
        <v>128.1</v>
      </c>
      <c r="BH17" s="5">
        <v>99.63</v>
      </c>
      <c r="BI17" s="5">
        <v>128.1</v>
      </c>
      <c r="BJ17" s="5">
        <v>43.66</v>
      </c>
      <c r="BK17" s="5">
        <v>128.1</v>
      </c>
    </row>
    <row r="18" spans="1:63">
      <c r="A18" s="4" t="s">
        <v>15</v>
      </c>
      <c r="B18" s="5">
        <v>41.42</v>
      </c>
      <c r="C18" s="5">
        <v>128.1</v>
      </c>
      <c r="D18" s="5">
        <v>85.73</v>
      </c>
      <c r="E18" s="5">
        <v>128.1</v>
      </c>
      <c r="F18" s="5">
        <v>56.51</v>
      </c>
      <c r="G18" s="5">
        <v>128.1</v>
      </c>
      <c r="H18" s="5">
        <v>28.48</v>
      </c>
      <c r="I18" s="5">
        <v>128.1</v>
      </c>
      <c r="J18" s="5">
        <v>20.97</v>
      </c>
      <c r="K18" s="5">
        <v>128.1</v>
      </c>
      <c r="L18" s="5">
        <v>18.22</v>
      </c>
      <c r="M18" s="5">
        <v>128.1</v>
      </c>
      <c r="N18" s="5">
        <v>89.75</v>
      </c>
      <c r="O18" s="5">
        <v>128.1</v>
      </c>
      <c r="P18" s="5">
        <v>0.47</v>
      </c>
      <c r="Q18" s="5">
        <v>128.1</v>
      </c>
      <c r="R18" s="5">
        <v>0.95</v>
      </c>
      <c r="S18" s="5">
        <v>128.1</v>
      </c>
      <c r="T18" s="5">
        <v>26.68</v>
      </c>
      <c r="U18" s="5">
        <v>128.1</v>
      </c>
      <c r="V18" s="5">
        <v>50.05</v>
      </c>
      <c r="W18" s="5">
        <v>128.1</v>
      </c>
      <c r="X18" s="5">
        <v>9.2799999999999994</v>
      </c>
      <c r="Y18" s="5">
        <v>128.1</v>
      </c>
      <c r="Z18" s="5">
        <v>30.26</v>
      </c>
      <c r="AA18" s="5">
        <v>128.1</v>
      </c>
      <c r="AB18" s="5">
        <v>39.049999999999997</v>
      </c>
      <c r="AC18" s="5">
        <v>128.1</v>
      </c>
      <c r="AD18" s="5">
        <v>25.91</v>
      </c>
      <c r="AE18" s="5">
        <v>128.1</v>
      </c>
      <c r="AF18" s="5">
        <v>22.39</v>
      </c>
      <c r="AG18" s="5">
        <v>128.1</v>
      </c>
      <c r="AH18" s="5">
        <v>40.700000000000003</v>
      </c>
      <c r="AI18" s="5">
        <v>128.1</v>
      </c>
      <c r="AJ18" s="5">
        <v>5.09</v>
      </c>
      <c r="AK18" s="5">
        <v>128.1</v>
      </c>
      <c r="AL18" s="5">
        <v>0.08</v>
      </c>
      <c r="AM18" s="5">
        <v>128.1</v>
      </c>
      <c r="AN18" s="5">
        <v>0.03</v>
      </c>
      <c r="AO18" s="5">
        <v>128.1</v>
      </c>
      <c r="AP18" s="5">
        <v>87.42</v>
      </c>
      <c r="AQ18" s="5">
        <v>128.1</v>
      </c>
      <c r="AR18" s="5">
        <v>55.89</v>
      </c>
      <c r="AS18" s="5">
        <v>128.1</v>
      </c>
      <c r="AT18" s="5">
        <v>59.05</v>
      </c>
      <c r="AU18" s="5">
        <v>128.1</v>
      </c>
      <c r="AV18" s="5">
        <v>0.08</v>
      </c>
      <c r="AW18" s="5">
        <v>128.1</v>
      </c>
      <c r="AX18" s="5">
        <v>44.47</v>
      </c>
      <c r="AY18" s="5">
        <v>128.1</v>
      </c>
      <c r="AZ18" s="5">
        <v>70.239999999999995</v>
      </c>
      <c r="BA18" s="5">
        <v>128.1</v>
      </c>
      <c r="BB18" s="5">
        <v>58.91</v>
      </c>
      <c r="BC18" s="5">
        <v>128.1</v>
      </c>
      <c r="BD18" s="5">
        <v>52.26</v>
      </c>
      <c r="BE18" s="5">
        <v>128.1</v>
      </c>
      <c r="BF18" s="5">
        <v>48.4</v>
      </c>
      <c r="BG18" s="5">
        <v>128.1</v>
      </c>
      <c r="BH18" s="5">
        <v>99.91</v>
      </c>
      <c r="BI18" s="5">
        <v>128.1</v>
      </c>
      <c r="BJ18" s="5">
        <v>39.619999999999997</v>
      </c>
      <c r="BK18" s="5">
        <v>128.1</v>
      </c>
    </row>
    <row r="19" spans="1:63">
      <c r="A19" s="4" t="s">
        <v>16</v>
      </c>
      <c r="B19" s="5">
        <v>40.19</v>
      </c>
      <c r="C19" s="5">
        <v>128.1</v>
      </c>
      <c r="D19" s="5">
        <v>87.73</v>
      </c>
      <c r="E19" s="5">
        <v>128.1</v>
      </c>
      <c r="F19" s="5">
        <v>67.510000000000005</v>
      </c>
      <c r="G19" s="5">
        <v>128.1</v>
      </c>
      <c r="H19" s="5">
        <v>23.44</v>
      </c>
      <c r="I19" s="5">
        <v>128.1</v>
      </c>
      <c r="J19" s="5">
        <v>19.71</v>
      </c>
      <c r="K19" s="5">
        <v>128.1</v>
      </c>
      <c r="L19" s="5">
        <v>4.2699999999999996</v>
      </c>
      <c r="M19" s="5">
        <v>128.1</v>
      </c>
      <c r="N19" s="5">
        <v>80.099999999999994</v>
      </c>
      <c r="O19" s="5">
        <v>128.1</v>
      </c>
      <c r="P19" s="5">
        <v>1.56</v>
      </c>
      <c r="Q19" s="5">
        <v>128.1</v>
      </c>
      <c r="R19" s="5">
        <v>0.04</v>
      </c>
      <c r="S19" s="5">
        <v>128.1</v>
      </c>
      <c r="T19" s="5">
        <v>27.84</v>
      </c>
      <c r="U19" s="5">
        <v>128.1</v>
      </c>
      <c r="V19" s="5">
        <v>51.46</v>
      </c>
      <c r="W19" s="5">
        <v>128.1</v>
      </c>
      <c r="X19" s="5">
        <v>5.86</v>
      </c>
      <c r="Y19" s="5">
        <v>128.1</v>
      </c>
      <c r="Z19" s="5">
        <v>9.58</v>
      </c>
      <c r="AA19" s="5">
        <v>128.1</v>
      </c>
      <c r="AB19" s="5">
        <v>35.99</v>
      </c>
      <c r="AC19" s="5">
        <v>128.1</v>
      </c>
      <c r="AD19" s="5">
        <v>25.05</v>
      </c>
      <c r="AE19" s="5">
        <v>128.1</v>
      </c>
      <c r="AF19" s="5">
        <v>22.35</v>
      </c>
      <c r="AG19" s="5">
        <v>128.1</v>
      </c>
      <c r="AH19" s="5">
        <v>41.07</v>
      </c>
      <c r="AI19" s="5">
        <v>128.1</v>
      </c>
      <c r="AJ19" s="5">
        <v>4.32</v>
      </c>
      <c r="AK19" s="5">
        <v>128.1</v>
      </c>
      <c r="AL19" s="5">
        <v>0.01</v>
      </c>
      <c r="AM19" s="5">
        <v>128.1</v>
      </c>
      <c r="AN19" s="5">
        <v>0.03</v>
      </c>
      <c r="AO19" s="5">
        <v>128.1</v>
      </c>
      <c r="AP19" s="5">
        <v>87.46</v>
      </c>
      <c r="AQ19" s="5">
        <v>128.1</v>
      </c>
      <c r="AR19" s="5">
        <v>57.24</v>
      </c>
      <c r="AS19" s="5">
        <v>128.1</v>
      </c>
      <c r="AT19" s="5">
        <v>56.68</v>
      </c>
      <c r="AU19" s="5">
        <v>128.1</v>
      </c>
      <c r="AV19" s="5">
        <v>0.08</v>
      </c>
      <c r="AW19" s="5">
        <v>128.1</v>
      </c>
      <c r="AX19" s="5">
        <v>37.54</v>
      </c>
      <c r="AY19" s="5">
        <v>128.1</v>
      </c>
      <c r="AZ19" s="5">
        <v>74.260000000000005</v>
      </c>
      <c r="BA19" s="5">
        <v>128.1</v>
      </c>
      <c r="BB19" s="5">
        <v>52.54</v>
      </c>
      <c r="BC19" s="5">
        <v>128.1</v>
      </c>
      <c r="BD19" s="5">
        <v>50.03</v>
      </c>
      <c r="BE19" s="5">
        <v>128.1</v>
      </c>
      <c r="BF19" s="5">
        <v>47.57</v>
      </c>
      <c r="BG19" s="5">
        <v>128.1</v>
      </c>
      <c r="BH19" s="5">
        <v>99.54</v>
      </c>
      <c r="BI19" s="5">
        <v>128.1</v>
      </c>
      <c r="BJ19" s="5">
        <v>37.299999999999997</v>
      </c>
      <c r="BK19" s="5">
        <v>128.1</v>
      </c>
    </row>
    <row r="20" spans="1:63">
      <c r="A20" s="4" t="s">
        <v>17</v>
      </c>
      <c r="B20" s="5">
        <v>36.36</v>
      </c>
      <c r="C20" s="5">
        <v>128.1</v>
      </c>
      <c r="D20" s="5">
        <v>94.27</v>
      </c>
      <c r="E20" s="5">
        <v>128.1</v>
      </c>
      <c r="F20" s="5">
        <v>61.67</v>
      </c>
      <c r="G20" s="5">
        <v>128.1</v>
      </c>
      <c r="H20" s="5">
        <v>18.87</v>
      </c>
      <c r="I20" s="5">
        <v>128.1</v>
      </c>
      <c r="J20" s="5">
        <v>15.67</v>
      </c>
      <c r="K20" s="5">
        <v>128.1</v>
      </c>
      <c r="L20" s="5">
        <v>3.66</v>
      </c>
      <c r="M20" s="5">
        <v>128.1</v>
      </c>
      <c r="N20" s="5">
        <v>80.599999999999994</v>
      </c>
      <c r="O20" s="5">
        <v>128.1</v>
      </c>
      <c r="P20" s="5">
        <v>3.03</v>
      </c>
      <c r="Q20" s="5">
        <v>128.1</v>
      </c>
      <c r="R20" s="5">
        <v>0.04</v>
      </c>
      <c r="S20" s="5">
        <v>128.1</v>
      </c>
      <c r="T20" s="5">
        <v>29.95</v>
      </c>
      <c r="U20" s="5">
        <v>128.1</v>
      </c>
      <c r="V20" s="5">
        <v>47.95</v>
      </c>
      <c r="W20" s="5">
        <v>128.1</v>
      </c>
      <c r="X20" s="5">
        <v>2.65</v>
      </c>
      <c r="Y20" s="5">
        <v>128.1</v>
      </c>
      <c r="Z20" s="5">
        <v>8.2200000000000006</v>
      </c>
      <c r="AA20" s="5">
        <v>128.1</v>
      </c>
      <c r="AB20" s="5">
        <v>14.73</v>
      </c>
      <c r="AC20" s="5">
        <v>128.1</v>
      </c>
      <c r="AD20" s="5">
        <v>27.71</v>
      </c>
      <c r="AE20" s="5">
        <v>128.1</v>
      </c>
      <c r="AF20" s="5">
        <v>22.86</v>
      </c>
      <c r="AG20" s="5">
        <v>128.1</v>
      </c>
      <c r="AH20" s="5">
        <v>43.02</v>
      </c>
      <c r="AI20" s="5">
        <v>128.1</v>
      </c>
      <c r="AJ20" s="5">
        <v>5.47</v>
      </c>
      <c r="AK20" s="5">
        <v>128.1</v>
      </c>
      <c r="AL20" s="5">
        <v>22.43</v>
      </c>
      <c r="AM20" s="5">
        <v>128.1</v>
      </c>
      <c r="AN20" s="5">
        <v>0.03</v>
      </c>
      <c r="AO20" s="5">
        <v>128.1</v>
      </c>
      <c r="AP20" s="5">
        <v>87.89</v>
      </c>
      <c r="AQ20" s="5">
        <v>128.1</v>
      </c>
      <c r="AR20" s="5">
        <v>56.65</v>
      </c>
      <c r="AS20" s="5">
        <v>128.1</v>
      </c>
      <c r="AT20" s="5">
        <v>55.73</v>
      </c>
      <c r="AU20" s="5">
        <v>128.1</v>
      </c>
      <c r="AV20" s="5">
        <v>0.08</v>
      </c>
      <c r="AW20" s="5">
        <v>128.1</v>
      </c>
      <c r="AX20" s="5">
        <v>39.479999999999997</v>
      </c>
      <c r="AY20" s="5">
        <v>128.1</v>
      </c>
      <c r="AZ20" s="5">
        <v>72.989999999999995</v>
      </c>
      <c r="BA20" s="5">
        <v>128.1</v>
      </c>
      <c r="BB20" s="5">
        <v>55.59</v>
      </c>
      <c r="BC20" s="5">
        <v>128.1</v>
      </c>
      <c r="BD20" s="5">
        <v>49.99</v>
      </c>
      <c r="BE20" s="5">
        <v>128.1</v>
      </c>
      <c r="BF20" s="5">
        <v>49.4</v>
      </c>
      <c r="BG20" s="5">
        <v>128.1</v>
      </c>
      <c r="BH20" s="5">
        <v>98.09</v>
      </c>
      <c r="BI20" s="5">
        <v>128.1</v>
      </c>
      <c r="BJ20" s="5">
        <v>37.909999999999997</v>
      </c>
      <c r="BK20" s="5">
        <v>128.1</v>
      </c>
    </row>
    <row r="21" spans="1:63">
      <c r="A21" s="4" t="s">
        <v>18</v>
      </c>
      <c r="B21" s="5">
        <v>35.619999999999997</v>
      </c>
      <c r="C21" s="5">
        <v>128.1</v>
      </c>
      <c r="D21" s="5">
        <v>97.66</v>
      </c>
      <c r="E21" s="5">
        <v>128.1</v>
      </c>
      <c r="F21" s="5">
        <v>52.79</v>
      </c>
      <c r="G21" s="5">
        <v>128.1</v>
      </c>
      <c r="H21" s="5">
        <v>16.829999999999998</v>
      </c>
      <c r="I21" s="5">
        <v>128.1</v>
      </c>
      <c r="J21" s="5">
        <v>4.58</v>
      </c>
      <c r="K21" s="5">
        <v>128.1</v>
      </c>
      <c r="L21" s="5">
        <v>3.42</v>
      </c>
      <c r="M21" s="5">
        <v>128.1</v>
      </c>
      <c r="N21" s="5">
        <v>79.84</v>
      </c>
      <c r="O21" s="5">
        <v>128.1</v>
      </c>
      <c r="P21" s="5">
        <v>5.17</v>
      </c>
      <c r="Q21" s="5">
        <v>128.1</v>
      </c>
      <c r="R21" s="5">
        <v>0.04</v>
      </c>
      <c r="S21" s="5">
        <v>128.1</v>
      </c>
      <c r="T21" s="5">
        <v>31.73</v>
      </c>
      <c r="U21" s="5">
        <v>128.1</v>
      </c>
      <c r="V21" s="5">
        <v>39.94</v>
      </c>
      <c r="W21" s="5">
        <v>128.1</v>
      </c>
      <c r="X21" s="5">
        <v>2.08</v>
      </c>
      <c r="Y21" s="5">
        <v>128.1</v>
      </c>
      <c r="Z21" s="5">
        <v>21.78</v>
      </c>
      <c r="AA21" s="5">
        <v>128.1</v>
      </c>
      <c r="AB21" s="5">
        <v>12.63</v>
      </c>
      <c r="AC21" s="5">
        <v>128.1</v>
      </c>
      <c r="AD21" s="5">
        <v>30.42</v>
      </c>
      <c r="AE21" s="5">
        <v>128.1</v>
      </c>
      <c r="AF21" s="5">
        <v>6.74</v>
      </c>
      <c r="AG21" s="5">
        <v>128.1</v>
      </c>
      <c r="AH21" s="5">
        <v>40.950000000000003</v>
      </c>
      <c r="AI21" s="5">
        <v>128.1</v>
      </c>
      <c r="AJ21" s="5">
        <v>8.1999999999999993</v>
      </c>
      <c r="AK21" s="5">
        <v>128.1</v>
      </c>
      <c r="AL21" s="5">
        <v>39.590000000000003</v>
      </c>
      <c r="AM21" s="5">
        <v>128.1</v>
      </c>
      <c r="AN21" s="5">
        <v>0.03</v>
      </c>
      <c r="AO21" s="5">
        <v>128.1</v>
      </c>
      <c r="AP21" s="5">
        <v>84.01</v>
      </c>
      <c r="AQ21" s="5">
        <v>128.1</v>
      </c>
      <c r="AR21" s="5">
        <v>55.51</v>
      </c>
      <c r="AS21" s="5">
        <v>128.1</v>
      </c>
      <c r="AT21" s="5">
        <v>45.63</v>
      </c>
      <c r="AU21" s="5">
        <v>128.1</v>
      </c>
      <c r="AV21" s="5">
        <v>0.08</v>
      </c>
      <c r="AW21" s="5">
        <v>128.1</v>
      </c>
      <c r="AX21" s="5">
        <v>37.270000000000003</v>
      </c>
      <c r="AY21" s="5">
        <v>128.1</v>
      </c>
      <c r="AZ21" s="5">
        <v>65.25</v>
      </c>
      <c r="BA21" s="5">
        <v>128.1</v>
      </c>
      <c r="BB21" s="5">
        <v>58.54</v>
      </c>
      <c r="BC21" s="5">
        <v>128.1</v>
      </c>
      <c r="BD21" s="5">
        <v>48.96</v>
      </c>
      <c r="BE21" s="5">
        <v>128.1</v>
      </c>
      <c r="BF21" s="5">
        <v>47.34</v>
      </c>
      <c r="BG21" s="5">
        <v>128.1</v>
      </c>
      <c r="BH21" s="5">
        <v>94.01</v>
      </c>
      <c r="BI21" s="5">
        <v>128.1</v>
      </c>
      <c r="BJ21" s="5">
        <v>41.57</v>
      </c>
      <c r="BK21" s="5">
        <v>128.1</v>
      </c>
    </row>
    <row r="22" spans="1:63">
      <c r="A22" s="4" t="s">
        <v>19</v>
      </c>
      <c r="B22" s="5">
        <v>36.15</v>
      </c>
      <c r="C22" s="5">
        <v>128.1</v>
      </c>
      <c r="D22" s="5">
        <v>103.48</v>
      </c>
      <c r="E22" s="5">
        <v>128.1</v>
      </c>
      <c r="F22" s="5">
        <v>38.43</v>
      </c>
      <c r="G22" s="5">
        <v>128.1</v>
      </c>
      <c r="H22" s="5">
        <v>19.420000000000002</v>
      </c>
      <c r="I22" s="5">
        <v>128.1</v>
      </c>
      <c r="J22" s="5">
        <v>5.08</v>
      </c>
      <c r="K22" s="5">
        <v>128.1</v>
      </c>
      <c r="L22" s="5">
        <v>4.1100000000000003</v>
      </c>
      <c r="M22" s="5">
        <v>128.1</v>
      </c>
      <c r="N22" s="5">
        <v>72.900000000000006</v>
      </c>
      <c r="O22" s="5">
        <v>128.1</v>
      </c>
      <c r="P22" s="5">
        <v>6.03</v>
      </c>
      <c r="Q22" s="5">
        <v>128.1</v>
      </c>
      <c r="R22" s="5">
        <v>0.04</v>
      </c>
      <c r="S22" s="5">
        <v>128.1</v>
      </c>
      <c r="T22" s="5">
        <v>31.64</v>
      </c>
      <c r="U22" s="5">
        <v>128.1</v>
      </c>
      <c r="V22" s="5">
        <v>36.49</v>
      </c>
      <c r="W22" s="5">
        <v>128.1</v>
      </c>
      <c r="X22" s="5">
        <v>1.08</v>
      </c>
      <c r="Y22" s="5">
        <v>128.1</v>
      </c>
      <c r="Z22" s="5">
        <v>46.51</v>
      </c>
      <c r="AA22" s="5">
        <v>128.1</v>
      </c>
      <c r="AB22" s="5">
        <v>14.39</v>
      </c>
      <c r="AC22" s="5">
        <v>128.1</v>
      </c>
      <c r="AD22" s="5">
        <v>30.37</v>
      </c>
      <c r="AE22" s="5">
        <v>128.1</v>
      </c>
      <c r="AF22" s="5">
        <v>3.84</v>
      </c>
      <c r="AG22" s="5">
        <v>128.1</v>
      </c>
      <c r="AH22" s="5">
        <v>38.700000000000003</v>
      </c>
      <c r="AI22" s="5">
        <v>128.1</v>
      </c>
      <c r="AJ22" s="5">
        <v>8.4499999999999993</v>
      </c>
      <c r="AK22" s="5">
        <v>128.1</v>
      </c>
      <c r="AL22" s="5">
        <v>37.630000000000003</v>
      </c>
      <c r="AM22" s="5">
        <v>128.1</v>
      </c>
      <c r="AN22" s="5">
        <v>0.03</v>
      </c>
      <c r="AO22" s="5">
        <v>128.1</v>
      </c>
      <c r="AP22" s="5">
        <v>82.11</v>
      </c>
      <c r="AQ22" s="5">
        <v>128.1</v>
      </c>
      <c r="AR22" s="5">
        <v>49.02</v>
      </c>
      <c r="AS22" s="5">
        <v>128.1</v>
      </c>
      <c r="AT22" s="5">
        <v>32.86</v>
      </c>
      <c r="AU22" s="5">
        <v>128.1</v>
      </c>
      <c r="AV22" s="5">
        <v>0.08</v>
      </c>
      <c r="AW22" s="5">
        <v>128.1</v>
      </c>
      <c r="AX22" s="5">
        <v>34.19</v>
      </c>
      <c r="AY22" s="5">
        <v>128.1</v>
      </c>
      <c r="AZ22" s="5">
        <v>54.09</v>
      </c>
      <c r="BA22" s="5">
        <v>128.1</v>
      </c>
      <c r="BB22" s="5">
        <v>52.64</v>
      </c>
      <c r="BC22" s="5">
        <v>128.1</v>
      </c>
      <c r="BD22" s="5">
        <v>46.81</v>
      </c>
      <c r="BE22" s="5">
        <v>128.1</v>
      </c>
      <c r="BF22" s="5">
        <v>43.49</v>
      </c>
      <c r="BG22" s="5">
        <v>128.1</v>
      </c>
      <c r="BH22" s="5">
        <v>92.4</v>
      </c>
      <c r="BI22" s="5">
        <v>128.1</v>
      </c>
      <c r="BJ22" s="5">
        <v>46.42</v>
      </c>
      <c r="BK22" s="5">
        <v>128.1</v>
      </c>
    </row>
    <row r="23" spans="1:63">
      <c r="A23" s="4" t="s">
        <v>20</v>
      </c>
      <c r="B23" s="5">
        <v>34.42</v>
      </c>
      <c r="C23" s="5">
        <v>128.1</v>
      </c>
      <c r="D23" s="5">
        <v>102.41</v>
      </c>
      <c r="E23" s="5">
        <v>128.1</v>
      </c>
      <c r="F23" s="5">
        <v>32.47</v>
      </c>
      <c r="G23" s="5">
        <v>128.1</v>
      </c>
      <c r="H23" s="5">
        <v>23.13</v>
      </c>
      <c r="I23" s="5">
        <v>128.1</v>
      </c>
      <c r="J23" s="5">
        <v>4.67</v>
      </c>
      <c r="K23" s="5">
        <v>128.1</v>
      </c>
      <c r="L23" s="5">
        <v>4.47</v>
      </c>
      <c r="M23" s="5">
        <v>128.1</v>
      </c>
      <c r="N23" s="5">
        <v>44.43</v>
      </c>
      <c r="O23" s="5">
        <v>128.1</v>
      </c>
      <c r="P23" s="5">
        <v>6.7</v>
      </c>
      <c r="Q23" s="5">
        <v>128.1</v>
      </c>
      <c r="R23" s="5">
        <v>0.04</v>
      </c>
      <c r="S23" s="5">
        <v>128.1</v>
      </c>
      <c r="T23" s="5">
        <v>27.09</v>
      </c>
      <c r="U23" s="5">
        <v>128.1</v>
      </c>
      <c r="V23" s="5">
        <v>32.4</v>
      </c>
      <c r="W23" s="5">
        <v>128.1</v>
      </c>
      <c r="X23" s="5">
        <v>0.77</v>
      </c>
      <c r="Y23" s="5">
        <v>128.1</v>
      </c>
      <c r="Z23" s="5">
        <v>30.24</v>
      </c>
      <c r="AA23" s="5">
        <v>128.1</v>
      </c>
      <c r="AB23" s="5">
        <v>15.44</v>
      </c>
      <c r="AC23" s="5">
        <v>128.1</v>
      </c>
      <c r="AD23" s="5">
        <v>27.84</v>
      </c>
      <c r="AE23" s="5">
        <v>128.1</v>
      </c>
      <c r="AF23" s="5">
        <v>2.96</v>
      </c>
      <c r="AG23" s="5">
        <v>128.1</v>
      </c>
      <c r="AH23" s="5">
        <v>38.229999999999997</v>
      </c>
      <c r="AI23" s="5">
        <v>128.1</v>
      </c>
      <c r="AJ23" s="5">
        <v>3.11</v>
      </c>
      <c r="AK23" s="5">
        <v>128.1</v>
      </c>
      <c r="AL23" s="5">
        <v>36.68</v>
      </c>
      <c r="AM23" s="5">
        <v>128.1</v>
      </c>
      <c r="AN23" s="5">
        <v>0.15</v>
      </c>
      <c r="AO23" s="5">
        <v>128.1</v>
      </c>
      <c r="AP23" s="5">
        <v>79.209999999999994</v>
      </c>
      <c r="AQ23" s="5">
        <v>128.1</v>
      </c>
      <c r="AR23" s="5">
        <v>46.35</v>
      </c>
      <c r="AS23" s="5">
        <v>128.1</v>
      </c>
      <c r="AT23" s="5">
        <v>29.97</v>
      </c>
      <c r="AU23" s="5">
        <v>128.1</v>
      </c>
      <c r="AV23" s="5">
        <v>0.08</v>
      </c>
      <c r="AW23" s="5">
        <v>128.1</v>
      </c>
      <c r="AX23" s="5">
        <v>31.15</v>
      </c>
      <c r="AY23" s="5">
        <v>128.1</v>
      </c>
      <c r="AZ23" s="5">
        <v>52.28</v>
      </c>
      <c r="BA23" s="5">
        <v>128.1</v>
      </c>
      <c r="BB23" s="5">
        <v>47.97</v>
      </c>
      <c r="BC23" s="5">
        <v>128.1</v>
      </c>
      <c r="BD23" s="5">
        <v>44.89</v>
      </c>
      <c r="BE23" s="5">
        <v>128.1</v>
      </c>
      <c r="BF23" s="5">
        <v>39.96</v>
      </c>
      <c r="BG23" s="5">
        <v>128.1</v>
      </c>
      <c r="BH23" s="5">
        <v>92.51</v>
      </c>
      <c r="BI23" s="5">
        <v>128.1</v>
      </c>
      <c r="BJ23" s="5">
        <v>45.49</v>
      </c>
      <c r="BK23" s="5">
        <v>128.1</v>
      </c>
    </row>
    <row r="24" spans="1:63">
      <c r="A24" s="4" t="s">
        <v>21</v>
      </c>
      <c r="B24" s="5">
        <v>29.99</v>
      </c>
      <c r="C24" s="5">
        <v>128.1</v>
      </c>
      <c r="D24" s="5">
        <v>102.05</v>
      </c>
      <c r="E24" s="5">
        <v>128.1</v>
      </c>
      <c r="F24" s="5">
        <v>31.84</v>
      </c>
      <c r="G24" s="5">
        <v>128.1</v>
      </c>
      <c r="H24" s="5">
        <v>24.48</v>
      </c>
      <c r="I24" s="5">
        <v>128.1</v>
      </c>
      <c r="J24" s="5">
        <v>5.69</v>
      </c>
      <c r="K24" s="5">
        <v>128.1</v>
      </c>
      <c r="L24" s="5">
        <v>5.37</v>
      </c>
      <c r="M24" s="5">
        <v>128.1</v>
      </c>
      <c r="N24" s="5">
        <v>39.36</v>
      </c>
      <c r="O24" s="5">
        <v>128.1</v>
      </c>
      <c r="P24" s="5">
        <v>6.12</v>
      </c>
      <c r="Q24" s="5">
        <v>128.1</v>
      </c>
      <c r="R24" s="5">
        <v>0.04</v>
      </c>
      <c r="S24" s="5">
        <v>128.1</v>
      </c>
      <c r="T24" s="5">
        <v>25.99</v>
      </c>
      <c r="U24" s="5">
        <v>128.1</v>
      </c>
      <c r="V24" s="5">
        <v>23.5</v>
      </c>
      <c r="W24" s="5">
        <v>128.1</v>
      </c>
      <c r="X24" s="5">
        <v>1.08</v>
      </c>
      <c r="Y24" s="5">
        <v>128.1</v>
      </c>
      <c r="Z24" s="5">
        <v>28.27</v>
      </c>
      <c r="AA24" s="5">
        <v>128.1</v>
      </c>
      <c r="AB24" s="5">
        <v>17.78</v>
      </c>
      <c r="AC24" s="5">
        <v>128.1</v>
      </c>
      <c r="AD24" s="5">
        <v>22.16</v>
      </c>
      <c r="AE24" s="5">
        <v>128.1</v>
      </c>
      <c r="AF24" s="5">
        <v>2.57</v>
      </c>
      <c r="AG24" s="5">
        <v>128.1</v>
      </c>
      <c r="AH24" s="5">
        <v>34.56</v>
      </c>
      <c r="AI24" s="5">
        <v>128.1</v>
      </c>
      <c r="AJ24" s="5">
        <v>15.4</v>
      </c>
      <c r="AK24" s="5">
        <v>128.1</v>
      </c>
      <c r="AL24" s="5">
        <v>39.92</v>
      </c>
      <c r="AM24" s="5">
        <v>128.1</v>
      </c>
      <c r="AN24" s="5">
        <v>0.13</v>
      </c>
      <c r="AO24" s="5">
        <v>128.1</v>
      </c>
      <c r="AP24" s="5">
        <v>81.400000000000006</v>
      </c>
      <c r="AQ24" s="5">
        <v>128.1</v>
      </c>
      <c r="AR24" s="5">
        <v>43.98</v>
      </c>
      <c r="AS24" s="5">
        <v>128.1</v>
      </c>
      <c r="AT24" s="5">
        <v>26.72</v>
      </c>
      <c r="AU24" s="5">
        <v>128.1</v>
      </c>
      <c r="AV24" s="5">
        <v>0.14000000000000001</v>
      </c>
      <c r="AW24" s="5">
        <v>128.1</v>
      </c>
      <c r="AX24" s="5">
        <v>30.63</v>
      </c>
      <c r="AY24" s="5">
        <v>128.1</v>
      </c>
      <c r="AZ24" s="5">
        <v>55.61</v>
      </c>
      <c r="BA24" s="5">
        <v>128.1</v>
      </c>
      <c r="BB24" s="5">
        <v>51.38</v>
      </c>
      <c r="BC24" s="5">
        <v>128.1</v>
      </c>
      <c r="BD24" s="5">
        <v>42.99</v>
      </c>
      <c r="BE24" s="5">
        <v>128.1</v>
      </c>
      <c r="BF24" s="5">
        <v>39.369999999999997</v>
      </c>
      <c r="BG24" s="5">
        <v>128.1</v>
      </c>
      <c r="BH24" s="5">
        <v>91.96</v>
      </c>
      <c r="BI24" s="5">
        <v>128.1</v>
      </c>
      <c r="BJ24" s="5">
        <v>47.17</v>
      </c>
      <c r="BK24" s="5">
        <v>128.1</v>
      </c>
    </row>
    <row r="25" spans="1:63">
      <c r="A25" s="4" t="s">
        <v>22</v>
      </c>
      <c r="B25" s="5">
        <v>29.53</v>
      </c>
      <c r="C25" s="5">
        <v>128.1</v>
      </c>
      <c r="D25" s="5">
        <v>97.48</v>
      </c>
      <c r="E25" s="5">
        <v>128.1</v>
      </c>
      <c r="F25" s="5">
        <v>32.659999999999997</v>
      </c>
      <c r="G25" s="5">
        <v>128.1</v>
      </c>
      <c r="H25" s="5">
        <v>29.39</v>
      </c>
      <c r="I25" s="5">
        <v>128.1</v>
      </c>
      <c r="J25" s="5">
        <v>6.64</v>
      </c>
      <c r="K25" s="5">
        <v>128.1</v>
      </c>
      <c r="L25" s="5">
        <v>6.26</v>
      </c>
      <c r="M25" s="5">
        <v>128.1</v>
      </c>
      <c r="N25" s="5">
        <v>36.659999999999997</v>
      </c>
      <c r="O25" s="5">
        <v>128.1</v>
      </c>
      <c r="P25" s="5">
        <v>5.41</v>
      </c>
      <c r="Q25" s="5">
        <v>128.1</v>
      </c>
      <c r="R25" s="5">
        <v>0.04</v>
      </c>
      <c r="S25" s="5">
        <v>128.1</v>
      </c>
      <c r="T25" s="5">
        <v>25.28</v>
      </c>
      <c r="U25" s="5">
        <v>128.1</v>
      </c>
      <c r="V25" s="5">
        <v>8.7100000000000009</v>
      </c>
      <c r="W25" s="5">
        <v>128.1</v>
      </c>
      <c r="X25" s="5">
        <v>1.26</v>
      </c>
      <c r="Y25" s="5">
        <v>128.1</v>
      </c>
      <c r="Z25" s="5">
        <v>38.549999999999997</v>
      </c>
      <c r="AA25" s="5">
        <v>128.1</v>
      </c>
      <c r="AB25" s="5">
        <v>17.170000000000002</v>
      </c>
      <c r="AC25" s="5">
        <v>128.1</v>
      </c>
      <c r="AD25" s="5">
        <v>21.2</v>
      </c>
      <c r="AE25" s="5">
        <v>128.1</v>
      </c>
      <c r="AF25" s="5">
        <v>2.25</v>
      </c>
      <c r="AG25" s="5">
        <v>128.1</v>
      </c>
      <c r="AH25" s="5">
        <v>31.95</v>
      </c>
      <c r="AI25" s="5">
        <v>128.1</v>
      </c>
      <c r="AJ25" s="5">
        <v>25.9</v>
      </c>
      <c r="AK25" s="5">
        <v>128.1</v>
      </c>
      <c r="AL25" s="5">
        <v>44.31</v>
      </c>
      <c r="AM25" s="5">
        <v>128.1</v>
      </c>
      <c r="AN25" s="5">
        <v>0.74</v>
      </c>
      <c r="AO25" s="5">
        <v>128.1</v>
      </c>
      <c r="AP25" s="5">
        <v>77.28</v>
      </c>
      <c r="AQ25" s="5">
        <v>128.1</v>
      </c>
      <c r="AR25" s="5">
        <v>39.4</v>
      </c>
      <c r="AS25" s="5">
        <v>128.1</v>
      </c>
      <c r="AT25" s="5">
        <v>29.6</v>
      </c>
      <c r="AU25" s="5">
        <v>128.1</v>
      </c>
      <c r="AV25" s="5">
        <v>0.79</v>
      </c>
      <c r="AW25" s="5">
        <v>128.1</v>
      </c>
      <c r="AX25" s="5">
        <v>30.94</v>
      </c>
      <c r="AY25" s="5">
        <v>128.1</v>
      </c>
      <c r="AZ25" s="5">
        <v>61.24</v>
      </c>
      <c r="BA25" s="5">
        <v>128.1</v>
      </c>
      <c r="BB25" s="5">
        <v>51</v>
      </c>
      <c r="BC25" s="5">
        <v>128.1</v>
      </c>
      <c r="BD25" s="5">
        <v>42.93</v>
      </c>
      <c r="BE25" s="5">
        <v>128.1</v>
      </c>
      <c r="BF25" s="5">
        <v>37.92</v>
      </c>
      <c r="BG25" s="5">
        <v>128.1</v>
      </c>
      <c r="BH25" s="5">
        <v>88.9</v>
      </c>
      <c r="BI25" s="5">
        <v>128.1</v>
      </c>
      <c r="BJ25" s="5">
        <v>50.86</v>
      </c>
      <c r="BK25" s="5">
        <v>128.1</v>
      </c>
    </row>
    <row r="26" spans="1:63">
      <c r="A26" s="4" t="s">
        <v>23</v>
      </c>
      <c r="B26" s="5">
        <v>29</v>
      </c>
      <c r="C26" s="5">
        <v>128.1</v>
      </c>
      <c r="D26" s="5">
        <v>98.97</v>
      </c>
      <c r="E26" s="5">
        <v>128.1</v>
      </c>
      <c r="F26" s="5">
        <v>36.909999999999997</v>
      </c>
      <c r="G26" s="5">
        <v>128.1</v>
      </c>
      <c r="H26" s="5">
        <v>27.8</v>
      </c>
      <c r="I26" s="5">
        <v>128.1</v>
      </c>
      <c r="J26" s="5">
        <v>6.22</v>
      </c>
      <c r="K26" s="5">
        <v>128.1</v>
      </c>
      <c r="L26" s="5">
        <v>7.27</v>
      </c>
      <c r="M26" s="5">
        <v>128.1</v>
      </c>
      <c r="N26" s="5">
        <v>29.99</v>
      </c>
      <c r="O26" s="5">
        <v>128.1</v>
      </c>
      <c r="P26" s="5">
        <v>4.49</v>
      </c>
      <c r="Q26" s="5">
        <v>128.1</v>
      </c>
      <c r="R26" s="5">
        <v>0.04</v>
      </c>
      <c r="S26" s="5">
        <v>128.1</v>
      </c>
      <c r="T26" s="5">
        <v>24.06</v>
      </c>
      <c r="U26" s="5">
        <v>128.1</v>
      </c>
      <c r="V26" s="5">
        <v>2.62</v>
      </c>
      <c r="W26" s="5">
        <v>128.1</v>
      </c>
      <c r="X26" s="5">
        <v>1.26</v>
      </c>
      <c r="Y26" s="5">
        <v>128.1</v>
      </c>
      <c r="Z26" s="5">
        <v>39.28</v>
      </c>
      <c r="AA26" s="5">
        <v>128.1</v>
      </c>
      <c r="AB26" s="5">
        <v>13.74</v>
      </c>
      <c r="AC26" s="5">
        <v>128.1</v>
      </c>
      <c r="AD26" s="5">
        <v>6.23</v>
      </c>
      <c r="AE26" s="5">
        <v>128.1</v>
      </c>
      <c r="AF26" s="5">
        <v>1.83</v>
      </c>
      <c r="AG26" s="5">
        <v>128.1</v>
      </c>
      <c r="AH26" s="5">
        <v>30.54</v>
      </c>
      <c r="AI26" s="5">
        <v>128.1</v>
      </c>
      <c r="AJ26" s="5">
        <v>27.61</v>
      </c>
      <c r="AK26" s="5">
        <v>128.1</v>
      </c>
      <c r="AL26" s="5">
        <v>48.44</v>
      </c>
      <c r="AM26" s="5">
        <v>128.1</v>
      </c>
      <c r="AN26" s="5">
        <v>2.33</v>
      </c>
      <c r="AO26" s="5">
        <v>128.1</v>
      </c>
      <c r="AP26" s="5">
        <v>78.239999999999995</v>
      </c>
      <c r="AQ26" s="5">
        <v>128.1</v>
      </c>
      <c r="AR26" s="5">
        <v>39.369999999999997</v>
      </c>
      <c r="AS26" s="5">
        <v>128.1</v>
      </c>
      <c r="AT26" s="5">
        <v>32.33</v>
      </c>
      <c r="AU26" s="5">
        <v>128.1</v>
      </c>
      <c r="AV26" s="5">
        <v>1.18</v>
      </c>
      <c r="AW26" s="5">
        <v>128.1</v>
      </c>
      <c r="AX26" s="5">
        <v>34.020000000000003</v>
      </c>
      <c r="AY26" s="5">
        <v>128.1</v>
      </c>
      <c r="AZ26" s="5">
        <v>62.49</v>
      </c>
      <c r="BA26" s="5">
        <v>128.1</v>
      </c>
      <c r="BB26" s="5">
        <v>46.34</v>
      </c>
      <c r="BC26" s="5">
        <v>128.1</v>
      </c>
      <c r="BD26" s="5">
        <v>43.94</v>
      </c>
      <c r="BE26" s="5">
        <v>128.1</v>
      </c>
      <c r="BF26" s="5">
        <v>41.17</v>
      </c>
      <c r="BG26" s="5">
        <v>128.1</v>
      </c>
      <c r="BH26" s="5">
        <v>82.11</v>
      </c>
      <c r="BI26" s="5">
        <v>128.1</v>
      </c>
      <c r="BJ26" s="5">
        <v>51.22</v>
      </c>
      <c r="BK26" s="5">
        <v>128.1</v>
      </c>
    </row>
    <row r="27" spans="1:63">
      <c r="A27" s="4" t="s">
        <v>24</v>
      </c>
      <c r="B27" s="5">
        <v>25.96</v>
      </c>
      <c r="C27" s="5">
        <v>128.1</v>
      </c>
      <c r="D27" s="5">
        <v>100.56</v>
      </c>
      <c r="E27" s="5">
        <v>128.1</v>
      </c>
      <c r="F27" s="5">
        <v>40.96</v>
      </c>
      <c r="G27" s="5">
        <v>128.1</v>
      </c>
      <c r="H27" s="5">
        <v>22.24</v>
      </c>
      <c r="I27" s="5">
        <v>128.1</v>
      </c>
      <c r="J27" s="5">
        <v>4.74</v>
      </c>
      <c r="K27" s="5">
        <v>128.1</v>
      </c>
      <c r="L27" s="5">
        <v>11.17</v>
      </c>
      <c r="M27" s="5">
        <v>128.1</v>
      </c>
      <c r="N27" s="5">
        <v>15.53</v>
      </c>
      <c r="O27" s="5">
        <v>128.1</v>
      </c>
      <c r="P27" s="5">
        <v>3.98</v>
      </c>
      <c r="Q27" s="5">
        <v>128.1</v>
      </c>
      <c r="R27" s="5">
        <v>0.14000000000000001</v>
      </c>
      <c r="S27" s="5">
        <v>128.1</v>
      </c>
      <c r="T27" s="5">
        <v>17.149999999999999</v>
      </c>
      <c r="U27" s="5">
        <v>128.1</v>
      </c>
      <c r="V27" s="5">
        <v>4.37</v>
      </c>
      <c r="W27" s="5">
        <v>128.1</v>
      </c>
      <c r="X27" s="5">
        <v>2.94</v>
      </c>
      <c r="Y27" s="5">
        <v>128.1</v>
      </c>
      <c r="Z27" s="5">
        <v>24.89</v>
      </c>
      <c r="AA27" s="5">
        <v>128.1</v>
      </c>
      <c r="AB27" s="5">
        <v>12.56</v>
      </c>
      <c r="AC27" s="5">
        <v>128.1</v>
      </c>
      <c r="AD27" s="5">
        <v>5.17</v>
      </c>
      <c r="AE27" s="5">
        <v>128.1</v>
      </c>
      <c r="AF27" s="5">
        <v>4.59</v>
      </c>
      <c r="AG27" s="5">
        <v>128.1</v>
      </c>
      <c r="AH27" s="5">
        <v>33.08</v>
      </c>
      <c r="AI27" s="5">
        <v>128.1</v>
      </c>
      <c r="AJ27" s="5">
        <v>26.92</v>
      </c>
      <c r="AK27" s="5">
        <v>128.1</v>
      </c>
      <c r="AL27" s="5">
        <v>53.5</v>
      </c>
      <c r="AM27" s="5">
        <v>128.1</v>
      </c>
      <c r="AN27" s="5">
        <v>5.21</v>
      </c>
      <c r="AO27" s="5">
        <v>128.1</v>
      </c>
      <c r="AP27" s="5">
        <v>77.459999999999994</v>
      </c>
      <c r="AQ27" s="5">
        <v>128.1</v>
      </c>
      <c r="AR27" s="5">
        <v>41.44</v>
      </c>
      <c r="AS27" s="5">
        <v>128.1</v>
      </c>
      <c r="AT27" s="5">
        <v>36.5</v>
      </c>
      <c r="AU27" s="5">
        <v>128.1</v>
      </c>
      <c r="AV27" s="5">
        <v>1.38</v>
      </c>
      <c r="AW27" s="5">
        <v>128.1</v>
      </c>
      <c r="AX27" s="5">
        <v>37.799999999999997</v>
      </c>
      <c r="AY27" s="5">
        <v>128.1</v>
      </c>
      <c r="AZ27" s="5">
        <v>65.56</v>
      </c>
      <c r="BA27" s="5">
        <v>128.1</v>
      </c>
      <c r="BB27" s="5">
        <v>43.02</v>
      </c>
      <c r="BC27" s="5">
        <v>128.1</v>
      </c>
      <c r="BD27" s="5">
        <v>43.33</v>
      </c>
      <c r="BE27" s="5">
        <v>128.1</v>
      </c>
      <c r="BF27" s="5">
        <v>46.49</v>
      </c>
      <c r="BG27" s="5">
        <v>128.1</v>
      </c>
      <c r="BH27" s="5">
        <v>51.59</v>
      </c>
      <c r="BI27" s="5">
        <v>128.1</v>
      </c>
      <c r="BJ27" s="5">
        <v>47.22</v>
      </c>
      <c r="BK27" s="5">
        <v>128.1</v>
      </c>
    </row>
    <row r="28" spans="1:63">
      <c r="A28" s="4" t="s">
        <v>25</v>
      </c>
      <c r="B28" s="5">
        <v>25.73</v>
      </c>
      <c r="C28" s="5">
        <v>128.1</v>
      </c>
      <c r="D28" s="5">
        <v>100.29</v>
      </c>
      <c r="E28" s="5">
        <v>128.1</v>
      </c>
      <c r="F28" s="5">
        <v>41.88</v>
      </c>
      <c r="G28" s="5">
        <v>128.1</v>
      </c>
      <c r="H28" s="5">
        <v>21.54</v>
      </c>
      <c r="I28" s="5">
        <v>128.1</v>
      </c>
      <c r="J28" s="5">
        <v>1.91</v>
      </c>
      <c r="K28" s="5">
        <v>128.1</v>
      </c>
      <c r="L28" s="5">
        <v>11.34</v>
      </c>
      <c r="M28" s="5">
        <v>128.1</v>
      </c>
      <c r="N28" s="5">
        <v>9.58</v>
      </c>
      <c r="O28" s="5">
        <v>128.1</v>
      </c>
      <c r="P28" s="5">
        <v>4.26</v>
      </c>
      <c r="Q28" s="5">
        <v>128.1</v>
      </c>
      <c r="R28" s="5">
        <v>2.99</v>
      </c>
      <c r="S28" s="5">
        <v>128.1</v>
      </c>
      <c r="T28" s="5">
        <v>6.85</v>
      </c>
      <c r="U28" s="5">
        <v>128.1</v>
      </c>
      <c r="V28" s="5">
        <v>6.16</v>
      </c>
      <c r="W28" s="5">
        <v>128.1</v>
      </c>
      <c r="X28" s="5">
        <v>8.5500000000000007</v>
      </c>
      <c r="Y28" s="5">
        <v>128.1</v>
      </c>
      <c r="Z28" s="5">
        <v>20.13</v>
      </c>
      <c r="AA28" s="5">
        <v>128.1</v>
      </c>
      <c r="AB28" s="5">
        <v>10.46</v>
      </c>
      <c r="AC28" s="5">
        <v>128.1</v>
      </c>
      <c r="AD28" s="5">
        <v>2.85</v>
      </c>
      <c r="AE28" s="5">
        <v>128.1</v>
      </c>
      <c r="AF28" s="5">
        <v>16.64</v>
      </c>
      <c r="AG28" s="5">
        <v>128.1</v>
      </c>
      <c r="AH28" s="5">
        <v>34.33</v>
      </c>
      <c r="AI28" s="5">
        <v>128.1</v>
      </c>
      <c r="AJ28" s="5">
        <v>25.76</v>
      </c>
      <c r="AK28" s="5">
        <v>128.1</v>
      </c>
      <c r="AL28" s="5">
        <v>60.84</v>
      </c>
      <c r="AM28" s="5">
        <v>128.1</v>
      </c>
      <c r="AN28" s="5">
        <v>9.19</v>
      </c>
      <c r="AO28" s="5">
        <v>128.1</v>
      </c>
      <c r="AP28" s="5">
        <v>77.66</v>
      </c>
      <c r="AQ28" s="5">
        <v>128.1</v>
      </c>
      <c r="AR28" s="5">
        <v>38.909999999999997</v>
      </c>
      <c r="AS28" s="5">
        <v>128.1</v>
      </c>
      <c r="AT28" s="5">
        <v>39.72</v>
      </c>
      <c r="AU28" s="5">
        <v>128.1</v>
      </c>
      <c r="AV28" s="5">
        <v>3.14</v>
      </c>
      <c r="AW28" s="5">
        <v>128.1</v>
      </c>
      <c r="AX28" s="5">
        <v>38.15</v>
      </c>
      <c r="AY28" s="5">
        <v>128.1</v>
      </c>
      <c r="AZ28" s="5">
        <v>66.86</v>
      </c>
      <c r="BA28" s="5">
        <v>128.1</v>
      </c>
      <c r="BB28" s="5">
        <v>31.48</v>
      </c>
      <c r="BC28" s="5">
        <v>128.1</v>
      </c>
      <c r="BD28" s="5">
        <v>43.15</v>
      </c>
      <c r="BE28" s="5">
        <v>128.1</v>
      </c>
      <c r="BF28" s="5">
        <v>51.52</v>
      </c>
      <c r="BG28" s="5">
        <v>128.1</v>
      </c>
      <c r="BH28" s="5">
        <v>33.96</v>
      </c>
      <c r="BI28" s="5">
        <v>128.1</v>
      </c>
      <c r="BJ28" s="5">
        <v>45.39</v>
      </c>
      <c r="BK28" s="5">
        <v>128.1</v>
      </c>
    </row>
    <row r="29" spans="1:63">
      <c r="A29" s="4" t="s">
        <v>26</v>
      </c>
      <c r="B29" s="5">
        <v>28.31</v>
      </c>
      <c r="C29" s="5">
        <v>128.1</v>
      </c>
      <c r="D29" s="5">
        <v>100.51</v>
      </c>
      <c r="E29" s="5">
        <v>128.1</v>
      </c>
      <c r="F29" s="5">
        <v>42.33</v>
      </c>
      <c r="G29" s="5">
        <v>128.1</v>
      </c>
      <c r="H29" s="5">
        <v>27.31</v>
      </c>
      <c r="I29" s="5">
        <v>128.1</v>
      </c>
      <c r="J29" s="5">
        <v>1.07</v>
      </c>
      <c r="K29" s="5">
        <v>128.1</v>
      </c>
      <c r="L29" s="5">
        <v>11.33</v>
      </c>
      <c r="M29" s="5">
        <v>128.1</v>
      </c>
      <c r="N29" s="5">
        <v>10.17</v>
      </c>
      <c r="O29" s="5">
        <v>128.1</v>
      </c>
      <c r="P29" s="5">
        <v>4.4400000000000004</v>
      </c>
      <c r="Q29" s="5">
        <v>128.1</v>
      </c>
      <c r="R29" s="5">
        <v>3.74</v>
      </c>
      <c r="S29" s="5">
        <v>128.1</v>
      </c>
      <c r="T29" s="5">
        <v>7.33</v>
      </c>
      <c r="U29" s="5">
        <v>128.1</v>
      </c>
      <c r="V29" s="5">
        <v>6.28</v>
      </c>
      <c r="W29" s="5">
        <v>128.1</v>
      </c>
      <c r="X29" s="5">
        <v>22.62</v>
      </c>
      <c r="Y29" s="5">
        <v>128.1</v>
      </c>
      <c r="Z29" s="5">
        <v>32.520000000000003</v>
      </c>
      <c r="AA29" s="5">
        <v>128.1</v>
      </c>
      <c r="AB29" s="5">
        <v>7.79</v>
      </c>
      <c r="AC29" s="5">
        <v>128.1</v>
      </c>
      <c r="AD29" s="5">
        <v>1.93</v>
      </c>
      <c r="AE29" s="5">
        <v>128.1</v>
      </c>
      <c r="AF29" s="5">
        <v>17.46</v>
      </c>
      <c r="AG29" s="5">
        <v>128.1</v>
      </c>
      <c r="AH29" s="5">
        <v>33.049999999999997</v>
      </c>
      <c r="AI29" s="5">
        <v>128.1</v>
      </c>
      <c r="AJ29" s="5">
        <v>23.18</v>
      </c>
      <c r="AK29" s="5">
        <v>128.1</v>
      </c>
      <c r="AL29" s="5">
        <v>60.68</v>
      </c>
      <c r="AM29" s="5">
        <v>128.1</v>
      </c>
      <c r="AN29" s="5">
        <v>11.72</v>
      </c>
      <c r="AO29" s="5">
        <v>128.1</v>
      </c>
      <c r="AP29" s="5">
        <v>74.33</v>
      </c>
      <c r="AQ29" s="5">
        <v>128.1</v>
      </c>
      <c r="AR29" s="5">
        <v>36.24</v>
      </c>
      <c r="AS29" s="5">
        <v>128.1</v>
      </c>
      <c r="AT29" s="5">
        <v>45.55</v>
      </c>
      <c r="AU29" s="5">
        <v>128.1</v>
      </c>
      <c r="AV29" s="5">
        <v>7.08</v>
      </c>
      <c r="AW29" s="5">
        <v>128.1</v>
      </c>
      <c r="AX29" s="5">
        <v>30.33</v>
      </c>
      <c r="AY29" s="5">
        <v>128.1</v>
      </c>
      <c r="AZ29" s="5">
        <v>63.18</v>
      </c>
      <c r="BA29" s="5">
        <v>128.1</v>
      </c>
      <c r="BB29" s="5">
        <v>12.24</v>
      </c>
      <c r="BC29" s="5">
        <v>128.1</v>
      </c>
      <c r="BD29" s="5">
        <v>42.95</v>
      </c>
      <c r="BE29" s="5">
        <v>128.1</v>
      </c>
      <c r="BF29" s="5">
        <v>54.77</v>
      </c>
      <c r="BG29" s="5">
        <v>128.1</v>
      </c>
      <c r="BH29" s="5">
        <v>36.04</v>
      </c>
      <c r="BI29" s="5">
        <v>128.1</v>
      </c>
      <c r="BJ29" s="5">
        <v>47.5</v>
      </c>
      <c r="BK29" s="5">
        <v>128.1</v>
      </c>
    </row>
    <row r="30" spans="1:63">
      <c r="A30" s="4" t="s">
        <v>27</v>
      </c>
      <c r="B30" s="5">
        <v>31.05</v>
      </c>
      <c r="C30" s="5">
        <v>128.1</v>
      </c>
      <c r="D30" s="5">
        <v>98.47</v>
      </c>
      <c r="E30" s="5">
        <v>128.1</v>
      </c>
      <c r="F30" s="5">
        <v>46.39</v>
      </c>
      <c r="G30" s="5">
        <v>128.1</v>
      </c>
      <c r="H30" s="5">
        <v>35.64</v>
      </c>
      <c r="I30" s="5">
        <v>128.1</v>
      </c>
      <c r="J30" s="5">
        <v>0.21</v>
      </c>
      <c r="K30" s="5">
        <v>128.1</v>
      </c>
      <c r="L30" s="5">
        <v>22.13</v>
      </c>
      <c r="M30" s="5">
        <v>128.1</v>
      </c>
      <c r="N30" s="5">
        <v>8.93</v>
      </c>
      <c r="O30" s="5">
        <v>128.1</v>
      </c>
      <c r="P30" s="5">
        <v>4.9000000000000004</v>
      </c>
      <c r="Q30" s="5">
        <v>128.1</v>
      </c>
      <c r="R30" s="5">
        <v>3.32</v>
      </c>
      <c r="S30" s="5">
        <v>128.1</v>
      </c>
      <c r="T30" s="5">
        <v>20.99</v>
      </c>
      <c r="U30" s="5">
        <v>128.1</v>
      </c>
      <c r="V30" s="5">
        <v>6.5</v>
      </c>
      <c r="W30" s="5">
        <v>128.1</v>
      </c>
      <c r="X30" s="5">
        <v>24.05</v>
      </c>
      <c r="Y30" s="5">
        <v>128.1</v>
      </c>
      <c r="Z30" s="5">
        <v>41.96</v>
      </c>
      <c r="AA30" s="5">
        <v>128.1</v>
      </c>
      <c r="AB30" s="5">
        <v>7.47</v>
      </c>
      <c r="AC30" s="5">
        <v>128.1</v>
      </c>
      <c r="AD30" s="5">
        <v>4.22</v>
      </c>
      <c r="AE30" s="5">
        <v>128.1</v>
      </c>
      <c r="AF30" s="5">
        <v>17.63</v>
      </c>
      <c r="AG30" s="5">
        <v>128.1</v>
      </c>
      <c r="AH30" s="5">
        <v>29.9</v>
      </c>
      <c r="AI30" s="5">
        <v>128.1</v>
      </c>
      <c r="AJ30" s="5">
        <v>24.13</v>
      </c>
      <c r="AK30" s="5">
        <v>128.1</v>
      </c>
      <c r="AL30" s="5">
        <v>55.49</v>
      </c>
      <c r="AM30" s="5">
        <v>128.1</v>
      </c>
      <c r="AN30" s="5">
        <v>21.63</v>
      </c>
      <c r="AO30" s="5">
        <v>128.1</v>
      </c>
      <c r="AP30" s="5">
        <v>63.13</v>
      </c>
      <c r="AQ30" s="5">
        <v>128.1</v>
      </c>
      <c r="AR30" s="5">
        <v>31.95</v>
      </c>
      <c r="AS30" s="5">
        <v>128.1</v>
      </c>
      <c r="AT30" s="5">
        <v>44.79</v>
      </c>
      <c r="AU30" s="5">
        <v>128.1</v>
      </c>
      <c r="AV30" s="5">
        <v>8.3000000000000007</v>
      </c>
      <c r="AW30" s="5">
        <v>128.1</v>
      </c>
      <c r="AX30" s="5">
        <v>21.88</v>
      </c>
      <c r="AY30" s="5">
        <v>128.1</v>
      </c>
      <c r="AZ30" s="5">
        <v>53.79</v>
      </c>
      <c r="BA30" s="5">
        <v>128.1</v>
      </c>
      <c r="BB30" s="5">
        <v>12.76</v>
      </c>
      <c r="BC30" s="5">
        <v>128.1</v>
      </c>
      <c r="BD30" s="5">
        <v>47.15</v>
      </c>
      <c r="BE30" s="5">
        <v>128.1</v>
      </c>
      <c r="BF30" s="5">
        <v>60.03</v>
      </c>
      <c r="BG30" s="5">
        <v>128.1</v>
      </c>
      <c r="BH30" s="5">
        <v>37.51</v>
      </c>
      <c r="BI30" s="5">
        <v>128.1</v>
      </c>
      <c r="BJ30" s="5">
        <v>48.63</v>
      </c>
      <c r="BK30" s="5">
        <v>128.1</v>
      </c>
    </row>
    <row r="31" spans="1:63">
      <c r="A31" s="4" t="s">
        <v>28</v>
      </c>
      <c r="B31" s="5">
        <v>31.25</v>
      </c>
      <c r="C31" s="5">
        <v>128.1</v>
      </c>
      <c r="D31" s="5">
        <v>95.46</v>
      </c>
      <c r="E31" s="5">
        <v>128.1</v>
      </c>
      <c r="F31" s="5">
        <v>45.65</v>
      </c>
      <c r="G31" s="5">
        <v>128.1</v>
      </c>
      <c r="H31" s="5">
        <v>40.36</v>
      </c>
      <c r="I31" s="5">
        <v>128.1</v>
      </c>
      <c r="J31" s="5">
        <v>7.0000000000000007E-2</v>
      </c>
      <c r="K31" s="5">
        <v>128.1</v>
      </c>
      <c r="L31" s="5">
        <v>28.2</v>
      </c>
      <c r="M31" s="5">
        <v>128.1</v>
      </c>
      <c r="N31" s="5">
        <v>8.1300000000000008</v>
      </c>
      <c r="O31" s="5">
        <v>128.1</v>
      </c>
      <c r="P31" s="5">
        <v>4.8</v>
      </c>
      <c r="Q31" s="5">
        <v>128.1</v>
      </c>
      <c r="R31" s="5">
        <v>3.32</v>
      </c>
      <c r="S31" s="5">
        <v>128.1</v>
      </c>
      <c r="T31" s="5">
        <v>26.76</v>
      </c>
      <c r="U31" s="5">
        <v>128.1</v>
      </c>
      <c r="V31" s="5">
        <v>5.46</v>
      </c>
      <c r="W31" s="5">
        <v>128.1</v>
      </c>
      <c r="X31" s="5">
        <v>27.69</v>
      </c>
      <c r="Y31" s="5">
        <v>128.1</v>
      </c>
      <c r="Z31" s="5">
        <v>45.6</v>
      </c>
      <c r="AA31" s="5">
        <v>128.1</v>
      </c>
      <c r="AB31" s="5">
        <v>7.5</v>
      </c>
      <c r="AC31" s="5">
        <v>128.1</v>
      </c>
      <c r="AD31" s="5">
        <v>3.75</v>
      </c>
      <c r="AE31" s="5">
        <v>128.1</v>
      </c>
      <c r="AF31" s="5">
        <v>17.61</v>
      </c>
      <c r="AG31" s="5">
        <v>128.1</v>
      </c>
      <c r="AH31" s="5">
        <v>29.9</v>
      </c>
      <c r="AI31" s="5">
        <v>128.1</v>
      </c>
      <c r="AJ31" s="5">
        <v>21.4</v>
      </c>
      <c r="AK31" s="5">
        <v>128.1</v>
      </c>
      <c r="AL31" s="5">
        <v>44.9</v>
      </c>
      <c r="AM31" s="5">
        <v>128.1</v>
      </c>
      <c r="AN31" s="5">
        <v>45.77</v>
      </c>
      <c r="AO31" s="5">
        <v>128.1</v>
      </c>
      <c r="AP31" s="5">
        <v>54</v>
      </c>
      <c r="AQ31" s="5">
        <v>128.1</v>
      </c>
      <c r="AR31" s="5">
        <v>29.33</v>
      </c>
      <c r="AS31" s="5">
        <v>128.1</v>
      </c>
      <c r="AT31" s="5">
        <v>41.92</v>
      </c>
      <c r="AU31" s="5">
        <v>128.1</v>
      </c>
      <c r="AV31" s="5">
        <v>9.7200000000000006</v>
      </c>
      <c r="AW31" s="5">
        <v>128.1</v>
      </c>
      <c r="AX31" s="5">
        <v>9.06</v>
      </c>
      <c r="AY31" s="5">
        <v>128.1</v>
      </c>
      <c r="AZ31" s="5">
        <v>41.7</v>
      </c>
      <c r="BA31" s="5">
        <v>128.1</v>
      </c>
      <c r="BB31" s="5">
        <v>15.34</v>
      </c>
      <c r="BC31" s="5">
        <v>128.1</v>
      </c>
      <c r="BD31" s="5">
        <v>50.36</v>
      </c>
      <c r="BE31" s="5">
        <v>128.1</v>
      </c>
      <c r="BF31" s="5">
        <v>66.349999999999994</v>
      </c>
      <c r="BG31" s="5">
        <v>128.1</v>
      </c>
      <c r="BH31" s="5">
        <v>30.67</v>
      </c>
      <c r="BI31" s="5">
        <v>128.1</v>
      </c>
      <c r="BJ31" s="5">
        <v>29.22</v>
      </c>
      <c r="BK31" s="5">
        <v>128.1</v>
      </c>
    </row>
    <row r="32" spans="1:63">
      <c r="A32" s="4" t="s">
        <v>29</v>
      </c>
      <c r="B32" s="5">
        <v>27.33</v>
      </c>
      <c r="C32" s="5">
        <v>128.1</v>
      </c>
      <c r="D32" s="5">
        <v>93.06</v>
      </c>
      <c r="E32" s="5">
        <v>128.1</v>
      </c>
      <c r="F32" s="5">
        <v>42.94</v>
      </c>
      <c r="G32" s="5">
        <v>128.1</v>
      </c>
      <c r="H32" s="5">
        <v>53.51</v>
      </c>
      <c r="I32" s="5">
        <v>128.1</v>
      </c>
      <c r="J32" s="5">
        <v>7.0000000000000007E-2</v>
      </c>
      <c r="K32" s="5">
        <v>128.1</v>
      </c>
      <c r="L32" s="5">
        <v>31.42</v>
      </c>
      <c r="M32" s="5">
        <v>128.1</v>
      </c>
      <c r="N32" s="5">
        <v>9.31</v>
      </c>
      <c r="O32" s="5">
        <v>128.1</v>
      </c>
      <c r="P32" s="5">
        <v>4.24</v>
      </c>
      <c r="Q32" s="5">
        <v>128.1</v>
      </c>
      <c r="R32" s="5">
        <v>0.8</v>
      </c>
      <c r="S32" s="5">
        <v>128.1</v>
      </c>
      <c r="T32" s="5">
        <v>29.07</v>
      </c>
      <c r="U32" s="5">
        <v>128.1</v>
      </c>
      <c r="V32" s="5">
        <v>7.11</v>
      </c>
      <c r="W32" s="5">
        <v>128.1</v>
      </c>
      <c r="X32" s="5">
        <v>23.39</v>
      </c>
      <c r="Y32" s="5">
        <v>128.1</v>
      </c>
      <c r="Z32" s="5">
        <v>41.5</v>
      </c>
      <c r="AA32" s="5">
        <v>128.1</v>
      </c>
      <c r="AB32" s="5">
        <v>8.41</v>
      </c>
      <c r="AC32" s="5">
        <v>128.1</v>
      </c>
      <c r="AD32" s="5">
        <v>1.78</v>
      </c>
      <c r="AE32" s="5">
        <v>128.1</v>
      </c>
      <c r="AF32" s="5">
        <v>17.46</v>
      </c>
      <c r="AG32" s="5">
        <v>128.1</v>
      </c>
      <c r="AH32" s="5">
        <v>30.17</v>
      </c>
      <c r="AI32" s="5">
        <v>128.1</v>
      </c>
      <c r="AJ32" s="5">
        <v>19.14</v>
      </c>
      <c r="AK32" s="5">
        <v>128.1</v>
      </c>
      <c r="AL32" s="5">
        <v>31.99</v>
      </c>
      <c r="AM32" s="5">
        <v>128.1</v>
      </c>
      <c r="AN32" s="5">
        <v>48.4</v>
      </c>
      <c r="AO32" s="5">
        <v>128.1</v>
      </c>
      <c r="AP32" s="5">
        <v>49.56</v>
      </c>
      <c r="AQ32" s="5">
        <v>128.1</v>
      </c>
      <c r="AR32" s="5">
        <v>26.56</v>
      </c>
      <c r="AS32" s="5">
        <v>128.1</v>
      </c>
      <c r="AT32" s="5">
        <v>38.65</v>
      </c>
      <c r="AU32" s="5">
        <v>128.1</v>
      </c>
      <c r="AV32" s="5">
        <v>9.06</v>
      </c>
      <c r="AW32" s="5">
        <v>128.1</v>
      </c>
      <c r="AX32" s="5">
        <v>9.36</v>
      </c>
      <c r="AY32" s="5">
        <v>128.1</v>
      </c>
      <c r="AZ32" s="5">
        <v>24.56</v>
      </c>
      <c r="BA32" s="5">
        <v>128.1</v>
      </c>
      <c r="BB32" s="5">
        <v>11.78</v>
      </c>
      <c r="BC32" s="5">
        <v>128.1</v>
      </c>
      <c r="BD32" s="5">
        <v>53.87</v>
      </c>
      <c r="BE32" s="5">
        <v>128.1</v>
      </c>
      <c r="BF32" s="5">
        <v>75.17</v>
      </c>
      <c r="BG32" s="5">
        <v>128.1</v>
      </c>
      <c r="BH32" s="5">
        <v>14.29</v>
      </c>
      <c r="BI32" s="5">
        <v>128.1</v>
      </c>
      <c r="BJ32" s="5">
        <v>5.54</v>
      </c>
      <c r="BK32" s="5">
        <v>128.1</v>
      </c>
    </row>
    <row r="33" spans="1:63">
      <c r="A33" s="4" t="s">
        <v>30</v>
      </c>
      <c r="B33" s="5">
        <v>19.91</v>
      </c>
      <c r="C33" s="5">
        <v>128.1</v>
      </c>
      <c r="D33" s="5">
        <v>88.39</v>
      </c>
      <c r="E33" s="5">
        <v>128.1</v>
      </c>
      <c r="F33" s="5">
        <v>39.72</v>
      </c>
      <c r="G33" s="5">
        <v>128.1</v>
      </c>
      <c r="H33" s="5">
        <v>52.06</v>
      </c>
      <c r="I33" s="5">
        <v>128.1</v>
      </c>
      <c r="J33" s="5">
        <v>7.0000000000000007E-2</v>
      </c>
      <c r="K33" s="5">
        <v>128.1</v>
      </c>
      <c r="L33" s="5">
        <v>32.79</v>
      </c>
      <c r="M33" s="5">
        <v>128.1</v>
      </c>
      <c r="N33" s="5">
        <v>8.24</v>
      </c>
      <c r="O33" s="5">
        <v>128.1</v>
      </c>
      <c r="P33" s="5">
        <v>3.67</v>
      </c>
      <c r="Q33" s="5">
        <v>128.1</v>
      </c>
      <c r="R33" s="5">
        <v>0.02</v>
      </c>
      <c r="S33" s="5">
        <v>128.1</v>
      </c>
      <c r="T33" s="5">
        <v>30.26</v>
      </c>
      <c r="U33" s="5">
        <v>128.1</v>
      </c>
      <c r="V33" s="5">
        <v>8.41</v>
      </c>
      <c r="W33" s="5">
        <v>128.1</v>
      </c>
      <c r="X33" s="5">
        <v>21.9</v>
      </c>
      <c r="Y33" s="5">
        <v>128.1</v>
      </c>
      <c r="Z33" s="5">
        <v>34.049999999999997</v>
      </c>
      <c r="AA33" s="5">
        <v>128.1</v>
      </c>
      <c r="AB33" s="5">
        <v>7.85</v>
      </c>
      <c r="AC33" s="5">
        <v>128.1</v>
      </c>
      <c r="AD33" s="5">
        <v>1.08</v>
      </c>
      <c r="AE33" s="5">
        <v>128.1</v>
      </c>
      <c r="AF33" s="5">
        <v>9.6300000000000008</v>
      </c>
      <c r="AG33" s="5">
        <v>128.1</v>
      </c>
      <c r="AH33" s="5">
        <v>28.03</v>
      </c>
      <c r="AI33" s="5">
        <v>128.1</v>
      </c>
      <c r="AJ33" s="5">
        <v>17.91</v>
      </c>
      <c r="AK33" s="5">
        <v>128.1</v>
      </c>
      <c r="AL33" s="5">
        <v>26.16</v>
      </c>
      <c r="AM33" s="5">
        <v>128.1</v>
      </c>
      <c r="AN33" s="5">
        <v>43.06</v>
      </c>
      <c r="AO33" s="5">
        <v>128.1</v>
      </c>
      <c r="AP33" s="5">
        <v>52.28</v>
      </c>
      <c r="AQ33" s="5">
        <v>128.1</v>
      </c>
      <c r="AR33" s="5">
        <v>10.15</v>
      </c>
      <c r="AS33" s="5">
        <v>128.1</v>
      </c>
      <c r="AT33" s="5">
        <v>37.979999999999997</v>
      </c>
      <c r="AU33" s="5">
        <v>128.1</v>
      </c>
      <c r="AV33" s="5">
        <v>9.83</v>
      </c>
      <c r="AW33" s="5">
        <v>128.1</v>
      </c>
      <c r="AX33" s="5">
        <v>10.29</v>
      </c>
      <c r="AY33" s="5">
        <v>128.1</v>
      </c>
      <c r="AZ33" s="5">
        <v>13.8</v>
      </c>
      <c r="BA33" s="5">
        <v>128.1</v>
      </c>
      <c r="BB33" s="5">
        <v>11.89</v>
      </c>
      <c r="BC33" s="5">
        <v>128.1</v>
      </c>
      <c r="BD33" s="5">
        <v>59.33</v>
      </c>
      <c r="BE33" s="5">
        <v>128.1</v>
      </c>
      <c r="BF33" s="5">
        <v>77.349999999999994</v>
      </c>
      <c r="BG33" s="5">
        <v>128.1</v>
      </c>
      <c r="BH33" s="5">
        <v>22.3</v>
      </c>
      <c r="BI33" s="5">
        <v>128.1</v>
      </c>
      <c r="BJ33" s="5">
        <v>0</v>
      </c>
      <c r="BK33" s="5">
        <v>128.1</v>
      </c>
    </row>
    <row r="34" spans="1:63">
      <c r="A34" s="4" t="s">
        <v>31</v>
      </c>
      <c r="B34" s="5">
        <v>9.18</v>
      </c>
      <c r="C34" s="5">
        <v>128.1</v>
      </c>
      <c r="D34" s="5">
        <v>84.04</v>
      </c>
      <c r="E34" s="5">
        <v>128.1</v>
      </c>
      <c r="F34" s="5">
        <v>36.79</v>
      </c>
      <c r="G34" s="5">
        <v>128.1</v>
      </c>
      <c r="H34" s="5">
        <v>45.86</v>
      </c>
      <c r="I34" s="5">
        <v>128.1</v>
      </c>
      <c r="J34" s="5">
        <v>7.0000000000000007E-2</v>
      </c>
      <c r="K34" s="5">
        <v>128.1</v>
      </c>
      <c r="L34" s="5">
        <v>31.34</v>
      </c>
      <c r="M34" s="5">
        <v>128.1</v>
      </c>
      <c r="N34" s="5">
        <v>6.74</v>
      </c>
      <c r="O34" s="5">
        <v>128.1</v>
      </c>
      <c r="P34" s="5">
        <v>3.57</v>
      </c>
      <c r="Q34" s="5">
        <v>128.1</v>
      </c>
      <c r="R34" s="5">
        <v>0.02</v>
      </c>
      <c r="S34" s="5">
        <v>128.1</v>
      </c>
      <c r="T34" s="5">
        <v>25.2</v>
      </c>
      <c r="U34" s="5">
        <v>128.1</v>
      </c>
      <c r="V34" s="5">
        <v>8.66</v>
      </c>
      <c r="W34" s="5">
        <v>128.1</v>
      </c>
      <c r="X34" s="5">
        <v>25.39</v>
      </c>
      <c r="Y34" s="5">
        <v>128.1</v>
      </c>
      <c r="Z34" s="5">
        <v>31.14</v>
      </c>
      <c r="AA34" s="5">
        <v>128.1</v>
      </c>
      <c r="AB34" s="5">
        <v>7.07</v>
      </c>
      <c r="AC34" s="5">
        <v>128.1</v>
      </c>
      <c r="AD34" s="5">
        <v>2.2999999999999998</v>
      </c>
      <c r="AE34" s="5">
        <v>128.1</v>
      </c>
      <c r="AF34" s="5">
        <v>3.16</v>
      </c>
      <c r="AG34" s="5">
        <v>128.1</v>
      </c>
      <c r="AH34" s="5">
        <v>28.35</v>
      </c>
      <c r="AI34" s="5">
        <v>128.1</v>
      </c>
      <c r="AJ34" s="5">
        <v>7.17</v>
      </c>
      <c r="AK34" s="5">
        <v>128.1</v>
      </c>
      <c r="AL34" s="5">
        <v>8.91</v>
      </c>
      <c r="AM34" s="5">
        <v>128.1</v>
      </c>
      <c r="AN34" s="5">
        <v>34.06</v>
      </c>
      <c r="AO34" s="5">
        <v>128.1</v>
      </c>
      <c r="AP34" s="5">
        <v>52.58</v>
      </c>
      <c r="AQ34" s="5">
        <v>128.1</v>
      </c>
      <c r="AR34" s="5">
        <v>7.75</v>
      </c>
      <c r="AS34" s="5">
        <v>128.1</v>
      </c>
      <c r="AT34" s="5">
        <v>39.909999999999997</v>
      </c>
      <c r="AU34" s="5">
        <v>128.1</v>
      </c>
      <c r="AV34" s="5">
        <v>20.49</v>
      </c>
      <c r="AW34" s="5">
        <v>128.1</v>
      </c>
      <c r="AX34" s="5">
        <v>9.83</v>
      </c>
      <c r="AY34" s="5">
        <v>128.1</v>
      </c>
      <c r="AZ34" s="5">
        <v>12.53</v>
      </c>
      <c r="BA34" s="5">
        <v>128.1</v>
      </c>
      <c r="BB34" s="5">
        <v>12.75</v>
      </c>
      <c r="BC34" s="5">
        <v>128.1</v>
      </c>
      <c r="BD34" s="5">
        <v>60.45</v>
      </c>
      <c r="BE34" s="5">
        <v>128.1</v>
      </c>
      <c r="BF34" s="5">
        <v>73.12</v>
      </c>
      <c r="BG34" s="5">
        <v>128.1</v>
      </c>
      <c r="BH34" s="5">
        <v>37.479999999999997</v>
      </c>
      <c r="BI34" s="5">
        <v>128.1</v>
      </c>
      <c r="BJ34" s="5">
        <v>0</v>
      </c>
      <c r="BK34" s="5">
        <v>128.1</v>
      </c>
    </row>
    <row r="35" spans="1:63">
      <c r="A35" s="4" t="s">
        <v>32</v>
      </c>
      <c r="B35" s="5">
        <v>6.5</v>
      </c>
      <c r="C35" s="5">
        <v>128.1</v>
      </c>
      <c r="D35" s="5">
        <v>80.239999999999995</v>
      </c>
      <c r="E35" s="5">
        <v>128.1</v>
      </c>
      <c r="F35" s="5">
        <v>28.62</v>
      </c>
      <c r="G35" s="5">
        <v>128.1</v>
      </c>
      <c r="H35" s="5">
        <v>35.76</v>
      </c>
      <c r="I35" s="5">
        <v>128.1</v>
      </c>
      <c r="J35" s="5">
        <v>7.0000000000000007E-2</v>
      </c>
      <c r="K35" s="5">
        <v>128.1</v>
      </c>
      <c r="L35" s="5">
        <v>30.98</v>
      </c>
      <c r="M35" s="5">
        <v>128.1</v>
      </c>
      <c r="N35" s="5">
        <v>6.08</v>
      </c>
      <c r="O35" s="5">
        <v>128.1</v>
      </c>
      <c r="P35" s="5">
        <v>3.72</v>
      </c>
      <c r="Q35" s="5">
        <v>128.1</v>
      </c>
      <c r="R35" s="5">
        <v>0.02</v>
      </c>
      <c r="S35" s="5">
        <v>128.1</v>
      </c>
      <c r="T35" s="5">
        <v>22.45</v>
      </c>
      <c r="U35" s="5">
        <v>128.1</v>
      </c>
      <c r="V35" s="5">
        <v>8.93</v>
      </c>
      <c r="W35" s="5">
        <v>128.1</v>
      </c>
      <c r="X35" s="5">
        <v>18.940000000000001</v>
      </c>
      <c r="Y35" s="5">
        <v>128.1</v>
      </c>
      <c r="Z35" s="5">
        <v>26.1</v>
      </c>
      <c r="AA35" s="5">
        <v>128.1</v>
      </c>
      <c r="AB35" s="5">
        <v>5.71</v>
      </c>
      <c r="AC35" s="5">
        <v>128.1</v>
      </c>
      <c r="AD35" s="5">
        <v>3.13</v>
      </c>
      <c r="AE35" s="5">
        <v>128.1</v>
      </c>
      <c r="AF35" s="5">
        <v>3.1</v>
      </c>
      <c r="AG35" s="5">
        <v>128.1</v>
      </c>
      <c r="AH35" s="5">
        <v>26.65</v>
      </c>
      <c r="AI35" s="5">
        <v>128.1</v>
      </c>
      <c r="AJ35" s="5">
        <v>0.2</v>
      </c>
      <c r="AK35" s="5">
        <v>128.1</v>
      </c>
      <c r="AL35" s="5">
        <v>2.46</v>
      </c>
      <c r="AM35" s="5">
        <v>128.1</v>
      </c>
      <c r="AN35" s="5">
        <v>24.29</v>
      </c>
      <c r="AO35" s="5">
        <v>128.1</v>
      </c>
      <c r="AP35" s="5">
        <v>51.17</v>
      </c>
      <c r="AQ35" s="5">
        <v>128.1</v>
      </c>
      <c r="AR35" s="5">
        <v>6.98</v>
      </c>
      <c r="AS35" s="5">
        <v>128.1</v>
      </c>
      <c r="AT35" s="5">
        <v>39.99</v>
      </c>
      <c r="AU35" s="5">
        <v>128.1</v>
      </c>
      <c r="AV35" s="5">
        <v>28.75</v>
      </c>
      <c r="AW35" s="5">
        <v>128.1</v>
      </c>
      <c r="AX35" s="5">
        <v>10.039999999999999</v>
      </c>
      <c r="AY35" s="5">
        <v>128.1</v>
      </c>
      <c r="AZ35" s="5">
        <v>9.67</v>
      </c>
      <c r="BA35" s="5">
        <v>128.1</v>
      </c>
      <c r="BB35" s="5">
        <v>9.8699999999999992</v>
      </c>
      <c r="BC35" s="5">
        <v>128.1</v>
      </c>
      <c r="BD35" s="5">
        <v>55.64</v>
      </c>
      <c r="BE35" s="5">
        <v>128.1</v>
      </c>
      <c r="BF35" s="5">
        <v>65.099999999999994</v>
      </c>
      <c r="BG35" s="5">
        <v>128.1</v>
      </c>
      <c r="BH35" s="5">
        <v>37.619999999999997</v>
      </c>
      <c r="BI35" s="5">
        <v>128.1</v>
      </c>
      <c r="BJ35" s="5">
        <v>0</v>
      </c>
      <c r="BK35" s="5">
        <v>128.1</v>
      </c>
    </row>
    <row r="36" spans="1:63">
      <c r="A36" s="4" t="s">
        <v>33</v>
      </c>
      <c r="B36" s="5">
        <v>11.8</v>
      </c>
      <c r="C36" s="5">
        <v>128.1</v>
      </c>
      <c r="D36" s="5">
        <v>68.55</v>
      </c>
      <c r="E36" s="5">
        <v>128.1</v>
      </c>
      <c r="F36" s="5">
        <v>20.88</v>
      </c>
      <c r="G36" s="5">
        <v>128.1</v>
      </c>
      <c r="H36" s="5">
        <v>24.05</v>
      </c>
      <c r="I36" s="5">
        <v>128.1</v>
      </c>
      <c r="J36" s="5">
        <v>7.0000000000000007E-2</v>
      </c>
      <c r="K36" s="5">
        <v>128.1</v>
      </c>
      <c r="L36" s="5">
        <v>30.08</v>
      </c>
      <c r="M36" s="5">
        <v>128.1</v>
      </c>
      <c r="N36" s="5">
        <v>5.09</v>
      </c>
      <c r="O36" s="5">
        <v>128.1</v>
      </c>
      <c r="P36" s="5">
        <v>3.01</v>
      </c>
      <c r="Q36" s="5">
        <v>128.1</v>
      </c>
      <c r="R36" s="5">
        <v>0.19</v>
      </c>
      <c r="S36" s="5">
        <v>128.1</v>
      </c>
      <c r="T36" s="5">
        <v>10.28</v>
      </c>
      <c r="U36" s="5">
        <v>128.1</v>
      </c>
      <c r="V36" s="5">
        <v>5.61</v>
      </c>
      <c r="W36" s="5">
        <v>128.1</v>
      </c>
      <c r="X36" s="5">
        <v>7.88</v>
      </c>
      <c r="Y36" s="5">
        <v>128.1</v>
      </c>
      <c r="Z36" s="5">
        <v>16.68</v>
      </c>
      <c r="AA36" s="5">
        <v>128.1</v>
      </c>
      <c r="AB36" s="5">
        <v>3.99</v>
      </c>
      <c r="AC36" s="5">
        <v>128.1</v>
      </c>
      <c r="AD36" s="5">
        <v>3.75</v>
      </c>
      <c r="AE36" s="5">
        <v>128.1</v>
      </c>
      <c r="AF36" s="5">
        <v>14.25</v>
      </c>
      <c r="AG36" s="5">
        <v>128.1</v>
      </c>
      <c r="AH36" s="5">
        <v>21.95</v>
      </c>
      <c r="AI36" s="5">
        <v>128.1</v>
      </c>
      <c r="AJ36" s="5">
        <v>0.2</v>
      </c>
      <c r="AK36" s="5">
        <v>128.1</v>
      </c>
      <c r="AL36" s="5">
        <v>2.7</v>
      </c>
      <c r="AM36" s="5">
        <v>128.1</v>
      </c>
      <c r="AN36" s="5">
        <v>20.66</v>
      </c>
      <c r="AO36" s="5">
        <v>128.1</v>
      </c>
      <c r="AP36" s="5">
        <v>50.95</v>
      </c>
      <c r="AQ36" s="5">
        <v>128.1</v>
      </c>
      <c r="AR36" s="5">
        <v>6.51</v>
      </c>
      <c r="AS36" s="5">
        <v>128.1</v>
      </c>
      <c r="AT36" s="5">
        <v>31.47</v>
      </c>
      <c r="AU36" s="5">
        <v>128.1</v>
      </c>
      <c r="AV36" s="5">
        <v>10.16</v>
      </c>
      <c r="AW36" s="5">
        <v>128.1</v>
      </c>
      <c r="AX36" s="5">
        <v>7.94</v>
      </c>
      <c r="AY36" s="5">
        <v>128.1</v>
      </c>
      <c r="AZ36" s="5">
        <v>6.74</v>
      </c>
      <c r="BA36" s="5">
        <v>128.1</v>
      </c>
      <c r="BB36" s="5">
        <v>8.1999999999999993</v>
      </c>
      <c r="BC36" s="5">
        <v>128.1</v>
      </c>
      <c r="BD36" s="5">
        <v>44.26</v>
      </c>
      <c r="BE36" s="5">
        <v>128.1</v>
      </c>
      <c r="BF36" s="5">
        <v>52.13</v>
      </c>
      <c r="BG36" s="5">
        <v>128.1</v>
      </c>
      <c r="BH36" s="5">
        <v>27.78</v>
      </c>
      <c r="BI36" s="5">
        <v>128.1</v>
      </c>
      <c r="BJ36" s="5">
        <v>0</v>
      </c>
      <c r="BK36" s="5">
        <v>128.1</v>
      </c>
    </row>
    <row r="37" spans="1:63">
      <c r="A37" s="4" t="s">
        <v>34</v>
      </c>
      <c r="B37" s="5">
        <v>5.0199999999999996</v>
      </c>
      <c r="C37" s="5">
        <v>128.1</v>
      </c>
      <c r="D37" s="5">
        <v>55.21</v>
      </c>
      <c r="E37" s="5">
        <v>128.1</v>
      </c>
      <c r="F37" s="5">
        <v>6.68</v>
      </c>
      <c r="G37" s="5">
        <v>128.1</v>
      </c>
      <c r="H37" s="5">
        <v>8.36</v>
      </c>
      <c r="I37" s="5">
        <v>128.1</v>
      </c>
      <c r="J37" s="5">
        <v>7.0000000000000007E-2</v>
      </c>
      <c r="K37" s="5">
        <v>128.1</v>
      </c>
      <c r="L37" s="5">
        <v>19.170000000000002</v>
      </c>
      <c r="M37" s="5">
        <v>128.1</v>
      </c>
      <c r="N37" s="5">
        <v>4.38</v>
      </c>
      <c r="O37" s="5">
        <v>128.1</v>
      </c>
      <c r="P37" s="5">
        <v>2.16</v>
      </c>
      <c r="Q37" s="5">
        <v>128.1</v>
      </c>
      <c r="R37" s="5">
        <v>0.04</v>
      </c>
      <c r="S37" s="5">
        <v>128.1</v>
      </c>
      <c r="T37" s="5">
        <v>4.66</v>
      </c>
      <c r="U37" s="5">
        <v>128.1</v>
      </c>
      <c r="V37" s="5">
        <v>1.4</v>
      </c>
      <c r="W37" s="5">
        <v>128.1</v>
      </c>
      <c r="X37" s="5">
        <v>7.24</v>
      </c>
      <c r="Y37" s="5">
        <v>128.1</v>
      </c>
      <c r="Z37" s="5">
        <v>1.35</v>
      </c>
      <c r="AA37" s="5">
        <v>128.1</v>
      </c>
      <c r="AB37" s="5">
        <v>2.11</v>
      </c>
      <c r="AC37" s="5">
        <v>128.1</v>
      </c>
      <c r="AD37" s="5">
        <v>2.33</v>
      </c>
      <c r="AE37" s="5">
        <v>128.1</v>
      </c>
      <c r="AF37" s="5">
        <v>16.899999999999999</v>
      </c>
      <c r="AG37" s="5">
        <v>128.1</v>
      </c>
      <c r="AH37" s="5">
        <v>17.68</v>
      </c>
      <c r="AI37" s="5">
        <v>128.1</v>
      </c>
      <c r="AJ37" s="5">
        <v>0.2</v>
      </c>
      <c r="AK37" s="5">
        <v>128.1</v>
      </c>
      <c r="AL37" s="5">
        <v>2.14</v>
      </c>
      <c r="AM37" s="5">
        <v>128.1</v>
      </c>
      <c r="AN37" s="5">
        <v>19.98</v>
      </c>
      <c r="AO37" s="5">
        <v>128.1</v>
      </c>
      <c r="AP37" s="5">
        <v>46.32</v>
      </c>
      <c r="AQ37" s="5">
        <v>128.1</v>
      </c>
      <c r="AR37" s="5">
        <v>3.89</v>
      </c>
      <c r="AS37" s="5">
        <v>128.1</v>
      </c>
      <c r="AT37" s="5">
        <v>20.49</v>
      </c>
      <c r="AU37" s="5">
        <v>128.1</v>
      </c>
      <c r="AV37" s="5">
        <v>9.0299999999999994</v>
      </c>
      <c r="AW37" s="5">
        <v>128.1</v>
      </c>
      <c r="AX37" s="5">
        <v>6.26</v>
      </c>
      <c r="AY37" s="5">
        <v>128.1</v>
      </c>
      <c r="AZ37" s="5">
        <v>7.46</v>
      </c>
      <c r="BA37" s="5">
        <v>128.1</v>
      </c>
      <c r="BB37" s="5">
        <v>6.74</v>
      </c>
      <c r="BC37" s="5">
        <v>128.1</v>
      </c>
      <c r="BD37" s="5">
        <v>32.28</v>
      </c>
      <c r="BE37" s="5">
        <v>128.1</v>
      </c>
      <c r="BF37" s="5">
        <v>42.04</v>
      </c>
      <c r="BG37" s="5">
        <v>128.1</v>
      </c>
      <c r="BH37" s="5">
        <v>21.13</v>
      </c>
      <c r="BI37" s="5">
        <v>128.1</v>
      </c>
      <c r="BJ37" s="5">
        <v>0</v>
      </c>
      <c r="BK37" s="5">
        <v>128.1</v>
      </c>
    </row>
    <row r="38" spans="1:63">
      <c r="A38" s="4" t="s">
        <v>35</v>
      </c>
      <c r="B38" s="5">
        <v>4.38</v>
      </c>
      <c r="C38" s="5">
        <v>128.1</v>
      </c>
      <c r="D38" s="5">
        <v>46.87</v>
      </c>
      <c r="E38" s="5">
        <v>128.1</v>
      </c>
      <c r="F38" s="5">
        <v>0.85</v>
      </c>
      <c r="G38" s="5">
        <v>128.1</v>
      </c>
      <c r="H38" s="5">
        <v>0.02</v>
      </c>
      <c r="I38" s="5">
        <v>128.1</v>
      </c>
      <c r="J38" s="5">
        <v>7.0000000000000007E-2</v>
      </c>
      <c r="K38" s="5">
        <v>128.1</v>
      </c>
      <c r="L38" s="5">
        <v>7.77</v>
      </c>
      <c r="M38" s="5">
        <v>128.1</v>
      </c>
      <c r="N38" s="5">
        <v>2.52</v>
      </c>
      <c r="O38" s="5">
        <v>128.1</v>
      </c>
      <c r="P38" s="5">
        <v>1.68</v>
      </c>
      <c r="Q38" s="5">
        <v>128.1</v>
      </c>
      <c r="R38" s="5">
        <v>0.04</v>
      </c>
      <c r="S38" s="5">
        <v>128.1</v>
      </c>
      <c r="T38" s="5">
        <v>15.13</v>
      </c>
      <c r="U38" s="5">
        <v>128.1</v>
      </c>
      <c r="V38" s="5">
        <v>0.83</v>
      </c>
      <c r="W38" s="5">
        <v>128.1</v>
      </c>
      <c r="X38" s="5">
        <v>4.12</v>
      </c>
      <c r="Y38" s="5">
        <v>128.1</v>
      </c>
      <c r="Z38" s="5">
        <v>1.52</v>
      </c>
      <c r="AA38" s="5">
        <v>128.1</v>
      </c>
      <c r="AB38" s="5">
        <v>0.6</v>
      </c>
      <c r="AC38" s="5">
        <v>128.1</v>
      </c>
      <c r="AD38" s="5">
        <v>1.83</v>
      </c>
      <c r="AE38" s="5">
        <v>128.1</v>
      </c>
      <c r="AF38" s="5">
        <v>17.34</v>
      </c>
      <c r="AG38" s="5">
        <v>128.1</v>
      </c>
      <c r="AH38" s="5">
        <v>18.27</v>
      </c>
      <c r="AI38" s="5">
        <v>128.1</v>
      </c>
      <c r="AJ38" s="5">
        <v>0.2</v>
      </c>
      <c r="AK38" s="5">
        <v>128.1</v>
      </c>
      <c r="AL38" s="5">
        <v>1.1499999999999999</v>
      </c>
      <c r="AM38" s="5">
        <v>128.1</v>
      </c>
      <c r="AN38" s="5">
        <v>20.85</v>
      </c>
      <c r="AO38" s="5">
        <v>128.1</v>
      </c>
      <c r="AP38" s="5">
        <v>38.1</v>
      </c>
      <c r="AQ38" s="5">
        <v>128.1</v>
      </c>
      <c r="AR38" s="5">
        <v>2.4</v>
      </c>
      <c r="AS38" s="5">
        <v>128.1</v>
      </c>
      <c r="AT38" s="5">
        <v>19.23</v>
      </c>
      <c r="AU38" s="5">
        <v>128.1</v>
      </c>
      <c r="AV38" s="5">
        <v>12.27</v>
      </c>
      <c r="AW38" s="5">
        <v>128.1</v>
      </c>
      <c r="AX38" s="5">
        <v>5.31</v>
      </c>
      <c r="AY38" s="5">
        <v>128.1</v>
      </c>
      <c r="AZ38" s="5">
        <v>8.69</v>
      </c>
      <c r="BA38" s="5">
        <v>128.1</v>
      </c>
      <c r="BB38" s="5">
        <v>7.38</v>
      </c>
      <c r="BC38" s="5">
        <v>128.1</v>
      </c>
      <c r="BD38" s="5">
        <v>16.010000000000002</v>
      </c>
      <c r="BE38" s="5">
        <v>128.1</v>
      </c>
      <c r="BF38" s="5">
        <v>38.85</v>
      </c>
      <c r="BG38" s="5">
        <v>128.1</v>
      </c>
      <c r="BH38" s="5">
        <v>18.440000000000001</v>
      </c>
      <c r="BI38" s="5">
        <v>128.1</v>
      </c>
      <c r="BJ38" s="5">
        <v>0</v>
      </c>
      <c r="BK38" s="5">
        <v>128.1</v>
      </c>
    </row>
    <row r="39" spans="1:63">
      <c r="A39" s="4" t="s">
        <v>36</v>
      </c>
      <c r="B39" s="5">
        <v>2.11</v>
      </c>
      <c r="C39" s="5">
        <v>128.1</v>
      </c>
      <c r="D39" s="5">
        <v>41.23</v>
      </c>
      <c r="E39" s="5">
        <v>128.1</v>
      </c>
      <c r="F39" s="5">
        <v>0.06</v>
      </c>
      <c r="G39" s="5">
        <v>128.1</v>
      </c>
      <c r="H39" s="5">
        <v>0.01</v>
      </c>
      <c r="I39" s="5">
        <v>128.1</v>
      </c>
      <c r="J39" s="5">
        <v>7.0000000000000007E-2</v>
      </c>
      <c r="K39" s="5">
        <v>128.1</v>
      </c>
      <c r="L39" s="5">
        <v>5.07</v>
      </c>
      <c r="M39" s="5">
        <v>128.1</v>
      </c>
      <c r="N39" s="5">
        <v>1.07</v>
      </c>
      <c r="O39" s="5">
        <v>128.1</v>
      </c>
      <c r="P39" s="5">
        <v>0.89</v>
      </c>
      <c r="Q39" s="5">
        <v>128.1</v>
      </c>
      <c r="R39" s="5">
        <v>0.04</v>
      </c>
      <c r="S39" s="5">
        <v>128.1</v>
      </c>
      <c r="T39" s="5">
        <v>19.98</v>
      </c>
      <c r="U39" s="5">
        <v>128.1</v>
      </c>
      <c r="V39" s="5">
        <v>0.85</v>
      </c>
      <c r="W39" s="5">
        <v>128.1</v>
      </c>
      <c r="X39" s="5">
        <v>3.36</v>
      </c>
      <c r="Y39" s="5">
        <v>128.1</v>
      </c>
      <c r="Z39" s="5">
        <v>1.1599999999999999</v>
      </c>
      <c r="AA39" s="5">
        <v>128.1</v>
      </c>
      <c r="AB39" s="5">
        <v>0.57999999999999996</v>
      </c>
      <c r="AC39" s="5">
        <v>128.1</v>
      </c>
      <c r="AD39" s="5">
        <v>0.71</v>
      </c>
      <c r="AE39" s="5">
        <v>128.1</v>
      </c>
      <c r="AF39" s="5">
        <v>17.7</v>
      </c>
      <c r="AG39" s="5">
        <v>128.1</v>
      </c>
      <c r="AH39" s="5">
        <v>16.27</v>
      </c>
      <c r="AI39" s="5">
        <v>128.1</v>
      </c>
      <c r="AJ39" s="5">
        <v>0.22</v>
      </c>
      <c r="AK39" s="5">
        <v>128.1</v>
      </c>
      <c r="AL39" s="5">
        <v>0.33</v>
      </c>
      <c r="AM39" s="5">
        <v>128.1</v>
      </c>
      <c r="AN39" s="5">
        <v>19.88</v>
      </c>
      <c r="AO39" s="5">
        <v>128.1</v>
      </c>
      <c r="AP39" s="5">
        <v>32.11</v>
      </c>
      <c r="AQ39" s="5">
        <v>128.1</v>
      </c>
      <c r="AR39" s="5">
        <v>1.19</v>
      </c>
      <c r="AS39" s="5">
        <v>128.1</v>
      </c>
      <c r="AT39" s="5">
        <v>21.15</v>
      </c>
      <c r="AU39" s="5">
        <v>128.1</v>
      </c>
      <c r="AV39" s="5">
        <v>14.03</v>
      </c>
      <c r="AW39" s="5">
        <v>128.1</v>
      </c>
      <c r="AX39" s="5">
        <v>3.51</v>
      </c>
      <c r="AY39" s="5">
        <v>128.1</v>
      </c>
      <c r="AZ39" s="5">
        <v>8.51</v>
      </c>
      <c r="BA39" s="5">
        <v>128.1</v>
      </c>
      <c r="BB39" s="5">
        <v>6.06</v>
      </c>
      <c r="BC39" s="5">
        <v>128.1</v>
      </c>
      <c r="BD39" s="5">
        <v>5.6</v>
      </c>
      <c r="BE39" s="5">
        <v>128.1</v>
      </c>
      <c r="BF39" s="5">
        <v>38.119999999999997</v>
      </c>
      <c r="BG39" s="5">
        <v>128.1</v>
      </c>
      <c r="BH39" s="5">
        <v>20.67</v>
      </c>
      <c r="BI39" s="5">
        <v>128.1</v>
      </c>
      <c r="BJ39" s="5">
        <v>0</v>
      </c>
      <c r="BK39" s="5">
        <v>128.1</v>
      </c>
    </row>
    <row r="40" spans="1:63">
      <c r="A40" s="4" t="s">
        <v>37</v>
      </c>
      <c r="B40" s="5">
        <v>0.95</v>
      </c>
      <c r="C40" s="5">
        <v>128.1</v>
      </c>
      <c r="D40" s="5">
        <v>37.51</v>
      </c>
      <c r="E40" s="5">
        <v>128.1</v>
      </c>
      <c r="F40" s="5">
        <v>0.06</v>
      </c>
      <c r="G40" s="5">
        <v>128.1</v>
      </c>
      <c r="H40" s="5">
        <v>0.01</v>
      </c>
      <c r="I40" s="5">
        <v>128.1</v>
      </c>
      <c r="J40" s="5">
        <v>7.0000000000000007E-2</v>
      </c>
      <c r="K40" s="5">
        <v>128.1</v>
      </c>
      <c r="L40" s="5">
        <v>5.0999999999999996</v>
      </c>
      <c r="M40" s="5">
        <v>128.1</v>
      </c>
      <c r="N40" s="5">
        <v>0.53</v>
      </c>
      <c r="O40" s="5">
        <v>128.1</v>
      </c>
      <c r="P40" s="5">
        <v>0.72</v>
      </c>
      <c r="Q40" s="5">
        <v>128.1</v>
      </c>
      <c r="R40" s="5">
        <v>0.04</v>
      </c>
      <c r="S40" s="5">
        <v>128.1</v>
      </c>
      <c r="T40" s="5">
        <v>20.87</v>
      </c>
      <c r="U40" s="5">
        <v>128.1</v>
      </c>
      <c r="V40" s="5">
        <v>1.48</v>
      </c>
      <c r="W40" s="5">
        <v>128.1</v>
      </c>
      <c r="X40" s="5">
        <v>3.36</v>
      </c>
      <c r="Y40" s="5">
        <v>128.1</v>
      </c>
      <c r="Z40" s="5">
        <v>0.65</v>
      </c>
      <c r="AA40" s="5">
        <v>128.1</v>
      </c>
      <c r="AB40" s="5">
        <v>0.48</v>
      </c>
      <c r="AC40" s="5">
        <v>128.1</v>
      </c>
      <c r="AD40" s="5">
        <v>1.53</v>
      </c>
      <c r="AE40" s="5">
        <v>128.1</v>
      </c>
      <c r="AF40" s="5">
        <v>18.02</v>
      </c>
      <c r="AG40" s="5">
        <v>128.1</v>
      </c>
      <c r="AH40" s="5">
        <v>8.6199999999999992</v>
      </c>
      <c r="AI40" s="5">
        <v>128.1</v>
      </c>
      <c r="AJ40" s="5">
        <v>0.66</v>
      </c>
      <c r="AK40" s="5">
        <v>128.1</v>
      </c>
      <c r="AL40" s="5">
        <v>0.21</v>
      </c>
      <c r="AM40" s="5">
        <v>128.1</v>
      </c>
      <c r="AN40" s="5">
        <v>16.16</v>
      </c>
      <c r="AO40" s="5">
        <v>128.1</v>
      </c>
      <c r="AP40" s="5">
        <v>29.49</v>
      </c>
      <c r="AQ40" s="5">
        <v>128.1</v>
      </c>
      <c r="AR40" s="5">
        <v>2.5299999999999998</v>
      </c>
      <c r="AS40" s="5">
        <v>128.1</v>
      </c>
      <c r="AT40" s="5">
        <v>16.350000000000001</v>
      </c>
      <c r="AU40" s="5">
        <v>128.1</v>
      </c>
      <c r="AV40" s="5">
        <v>32.67</v>
      </c>
      <c r="AW40" s="5">
        <v>128.1</v>
      </c>
      <c r="AX40" s="5">
        <v>3.22</v>
      </c>
      <c r="AY40" s="5">
        <v>128.1</v>
      </c>
      <c r="AZ40" s="5">
        <v>8.91</v>
      </c>
      <c r="BA40" s="5">
        <v>128.1</v>
      </c>
      <c r="BB40" s="5">
        <v>5.18</v>
      </c>
      <c r="BC40" s="5">
        <v>128.1</v>
      </c>
      <c r="BD40" s="5">
        <v>5.92</v>
      </c>
      <c r="BE40" s="5">
        <v>128.1</v>
      </c>
      <c r="BF40" s="5">
        <v>33.01</v>
      </c>
      <c r="BG40" s="5">
        <v>128.1</v>
      </c>
      <c r="BH40" s="5">
        <v>27.91</v>
      </c>
      <c r="BI40" s="5">
        <v>128.1</v>
      </c>
      <c r="BJ40" s="5">
        <v>0</v>
      </c>
      <c r="BK40" s="5">
        <v>128.1</v>
      </c>
    </row>
    <row r="41" spans="1:63">
      <c r="A41" s="4" t="s">
        <v>38</v>
      </c>
      <c r="B41" s="5">
        <v>0.82</v>
      </c>
      <c r="C41" s="5">
        <v>128.1</v>
      </c>
      <c r="D41" s="5">
        <v>37.54</v>
      </c>
      <c r="E41" s="5">
        <v>128.1</v>
      </c>
      <c r="F41" s="5">
        <v>0.08</v>
      </c>
      <c r="G41" s="5">
        <v>128.1</v>
      </c>
      <c r="H41" s="5">
        <v>0.01</v>
      </c>
      <c r="I41" s="5">
        <v>128.1</v>
      </c>
      <c r="J41" s="5">
        <v>7.0000000000000007E-2</v>
      </c>
      <c r="K41" s="5">
        <v>128.1</v>
      </c>
      <c r="L41" s="5">
        <v>4.3</v>
      </c>
      <c r="M41" s="5">
        <v>128.1</v>
      </c>
      <c r="N41" s="5">
        <v>1.1399999999999999</v>
      </c>
      <c r="O41" s="5">
        <v>128.1</v>
      </c>
      <c r="P41" s="5">
        <v>0.66</v>
      </c>
      <c r="Q41" s="5">
        <v>128.1</v>
      </c>
      <c r="R41" s="5">
        <v>0.04</v>
      </c>
      <c r="S41" s="5">
        <v>128.1</v>
      </c>
      <c r="T41" s="5">
        <v>27.39</v>
      </c>
      <c r="U41" s="5">
        <v>128.1</v>
      </c>
      <c r="V41" s="5">
        <v>1.46</v>
      </c>
      <c r="W41" s="5">
        <v>128.1</v>
      </c>
      <c r="X41" s="5">
        <v>4.7</v>
      </c>
      <c r="Y41" s="5">
        <v>128.1</v>
      </c>
      <c r="Z41" s="5">
        <v>0.55000000000000004</v>
      </c>
      <c r="AA41" s="5">
        <v>128.1</v>
      </c>
      <c r="AB41" s="5">
        <v>1.06</v>
      </c>
      <c r="AC41" s="5">
        <v>128.1</v>
      </c>
      <c r="AD41" s="5">
        <v>1.62</v>
      </c>
      <c r="AE41" s="5">
        <v>128.1</v>
      </c>
      <c r="AF41" s="5">
        <v>18.93</v>
      </c>
      <c r="AG41" s="5">
        <v>128.1</v>
      </c>
      <c r="AH41" s="5">
        <v>0.2</v>
      </c>
      <c r="AI41" s="5">
        <v>128.1</v>
      </c>
      <c r="AJ41" s="5">
        <v>0.83</v>
      </c>
      <c r="AK41" s="5">
        <v>128.1</v>
      </c>
      <c r="AL41" s="5">
        <v>0.06</v>
      </c>
      <c r="AM41" s="5">
        <v>128.1</v>
      </c>
      <c r="AN41" s="5">
        <v>11.15</v>
      </c>
      <c r="AO41" s="5">
        <v>128.1</v>
      </c>
      <c r="AP41" s="5">
        <v>30.97</v>
      </c>
      <c r="AQ41" s="5">
        <v>128.1</v>
      </c>
      <c r="AR41" s="5">
        <v>23.39</v>
      </c>
      <c r="AS41" s="5">
        <v>128.1</v>
      </c>
      <c r="AT41" s="5">
        <v>9.9499999999999993</v>
      </c>
      <c r="AU41" s="5">
        <v>128.1</v>
      </c>
      <c r="AV41" s="5">
        <v>46.1</v>
      </c>
      <c r="AW41" s="5">
        <v>128.1</v>
      </c>
      <c r="AX41" s="5">
        <v>3.98</v>
      </c>
      <c r="AY41" s="5">
        <v>128.1</v>
      </c>
      <c r="AZ41" s="5">
        <v>9.4700000000000006</v>
      </c>
      <c r="BA41" s="5">
        <v>128.1</v>
      </c>
      <c r="BB41" s="5">
        <v>4.26</v>
      </c>
      <c r="BC41" s="5">
        <v>128.1</v>
      </c>
      <c r="BD41" s="5">
        <v>5.05</v>
      </c>
      <c r="BE41" s="5">
        <v>128.1</v>
      </c>
      <c r="BF41" s="5">
        <v>30.18</v>
      </c>
      <c r="BG41" s="5">
        <v>128.1</v>
      </c>
      <c r="BH41" s="5">
        <v>29.79</v>
      </c>
      <c r="BI41" s="5">
        <v>128.1</v>
      </c>
      <c r="BJ41" s="5">
        <v>0</v>
      </c>
      <c r="BK41" s="5">
        <v>128.1</v>
      </c>
    </row>
    <row r="42" spans="1:63">
      <c r="A42" s="4" t="s">
        <v>39</v>
      </c>
      <c r="B42" s="5">
        <v>1.04</v>
      </c>
      <c r="C42" s="5">
        <v>128.1</v>
      </c>
      <c r="D42" s="5">
        <v>41.32</v>
      </c>
      <c r="E42" s="5">
        <v>128.1</v>
      </c>
      <c r="F42" s="5">
        <v>0.08</v>
      </c>
      <c r="G42" s="5">
        <v>128.1</v>
      </c>
      <c r="H42" s="5">
        <v>0.01</v>
      </c>
      <c r="I42" s="5">
        <v>128.1</v>
      </c>
      <c r="J42" s="5">
        <v>7.0000000000000007E-2</v>
      </c>
      <c r="K42" s="5">
        <v>128.1</v>
      </c>
      <c r="L42" s="5">
        <v>3.99</v>
      </c>
      <c r="M42" s="5">
        <v>128.1</v>
      </c>
      <c r="N42" s="5">
        <v>1.29</v>
      </c>
      <c r="O42" s="5">
        <v>128.1</v>
      </c>
      <c r="P42" s="5">
        <v>0.89</v>
      </c>
      <c r="Q42" s="5">
        <v>128.1</v>
      </c>
      <c r="R42" s="5">
        <v>0.04</v>
      </c>
      <c r="S42" s="5">
        <v>128.1</v>
      </c>
      <c r="T42" s="5">
        <v>29.03</v>
      </c>
      <c r="U42" s="5">
        <v>128.1</v>
      </c>
      <c r="V42" s="5">
        <v>1.72</v>
      </c>
      <c r="W42" s="5">
        <v>128.1</v>
      </c>
      <c r="X42" s="5">
        <v>7.56</v>
      </c>
      <c r="Y42" s="5">
        <v>128.1</v>
      </c>
      <c r="Z42" s="5">
        <v>0.83</v>
      </c>
      <c r="AA42" s="5">
        <v>128.1</v>
      </c>
      <c r="AB42" s="5">
        <v>2.87</v>
      </c>
      <c r="AC42" s="5">
        <v>128.1</v>
      </c>
      <c r="AD42" s="5">
        <v>1.51</v>
      </c>
      <c r="AE42" s="5">
        <v>128.1</v>
      </c>
      <c r="AF42" s="5">
        <v>17.55</v>
      </c>
      <c r="AG42" s="5">
        <v>128.1</v>
      </c>
      <c r="AH42" s="5">
        <v>0.28000000000000003</v>
      </c>
      <c r="AI42" s="5">
        <v>128.1</v>
      </c>
      <c r="AJ42" s="5">
        <v>0.68</v>
      </c>
      <c r="AK42" s="5">
        <v>128.1</v>
      </c>
      <c r="AL42" s="5">
        <v>0.06</v>
      </c>
      <c r="AM42" s="5">
        <v>128.1</v>
      </c>
      <c r="AN42" s="5">
        <v>1.77</v>
      </c>
      <c r="AO42" s="5">
        <v>128.1</v>
      </c>
      <c r="AP42" s="5">
        <v>30.3</v>
      </c>
      <c r="AQ42" s="5">
        <v>128.1</v>
      </c>
      <c r="AR42" s="5">
        <v>14.68</v>
      </c>
      <c r="AS42" s="5">
        <v>128.1</v>
      </c>
      <c r="AT42" s="5">
        <v>7.44</v>
      </c>
      <c r="AU42" s="5">
        <v>128.1</v>
      </c>
      <c r="AV42" s="5">
        <v>51.29</v>
      </c>
      <c r="AW42" s="5">
        <v>128.1</v>
      </c>
      <c r="AX42" s="5">
        <v>4.05</v>
      </c>
      <c r="AY42" s="5">
        <v>128.1</v>
      </c>
      <c r="AZ42" s="5">
        <v>9.15</v>
      </c>
      <c r="BA42" s="5">
        <v>128.1</v>
      </c>
      <c r="BB42" s="5">
        <v>3.71</v>
      </c>
      <c r="BC42" s="5">
        <v>128.1</v>
      </c>
      <c r="BD42" s="5">
        <v>4.38</v>
      </c>
      <c r="BE42" s="5">
        <v>128.1</v>
      </c>
      <c r="BF42" s="5">
        <v>29.7</v>
      </c>
      <c r="BG42" s="5">
        <v>128.1</v>
      </c>
      <c r="BH42" s="5">
        <v>27.21</v>
      </c>
      <c r="BI42" s="5">
        <v>128.1</v>
      </c>
      <c r="BJ42" s="5">
        <v>0</v>
      </c>
      <c r="BK42" s="5">
        <v>128.1</v>
      </c>
    </row>
    <row r="43" spans="1:63">
      <c r="A43" s="4" t="s">
        <v>40</v>
      </c>
      <c r="B43" s="5">
        <v>1.1399999999999999</v>
      </c>
      <c r="C43" s="5">
        <v>128.1</v>
      </c>
      <c r="D43" s="5">
        <v>40.94</v>
      </c>
      <c r="E43" s="5">
        <v>128.1</v>
      </c>
      <c r="F43" s="5">
        <v>0.18</v>
      </c>
      <c r="G43" s="5">
        <v>128.1</v>
      </c>
      <c r="H43" s="5">
        <v>0.01</v>
      </c>
      <c r="I43" s="5">
        <v>128.1</v>
      </c>
      <c r="J43" s="5">
        <v>7.0000000000000007E-2</v>
      </c>
      <c r="K43" s="5">
        <v>128.1</v>
      </c>
      <c r="L43" s="5">
        <v>7.11</v>
      </c>
      <c r="M43" s="5">
        <v>128.1</v>
      </c>
      <c r="N43" s="5">
        <v>1.5</v>
      </c>
      <c r="O43" s="5">
        <v>128.1</v>
      </c>
      <c r="P43" s="5">
        <v>1.37</v>
      </c>
      <c r="Q43" s="5">
        <v>128.1</v>
      </c>
      <c r="R43" s="5">
        <v>0.04</v>
      </c>
      <c r="S43" s="5">
        <v>128.1</v>
      </c>
      <c r="T43" s="5">
        <v>26.45</v>
      </c>
      <c r="U43" s="5">
        <v>128.1</v>
      </c>
      <c r="V43" s="5">
        <v>0.71</v>
      </c>
      <c r="W43" s="5">
        <v>128.1</v>
      </c>
      <c r="X43" s="5">
        <v>21.91</v>
      </c>
      <c r="Y43" s="5">
        <v>128.1</v>
      </c>
      <c r="Z43" s="5">
        <v>0.7</v>
      </c>
      <c r="AA43" s="5">
        <v>128.1</v>
      </c>
      <c r="AB43" s="5">
        <v>4.41</v>
      </c>
      <c r="AC43" s="5">
        <v>128.1</v>
      </c>
      <c r="AD43" s="5">
        <v>0.86</v>
      </c>
      <c r="AE43" s="5">
        <v>128.1</v>
      </c>
      <c r="AF43" s="5">
        <v>10.23</v>
      </c>
      <c r="AG43" s="5">
        <v>128.1</v>
      </c>
      <c r="AH43" s="5">
        <v>0.42</v>
      </c>
      <c r="AI43" s="5">
        <v>128.1</v>
      </c>
      <c r="AJ43" s="5">
        <v>0.48</v>
      </c>
      <c r="AK43" s="5">
        <v>128.1</v>
      </c>
      <c r="AL43" s="5">
        <v>0.06</v>
      </c>
      <c r="AM43" s="5">
        <v>128.1</v>
      </c>
      <c r="AN43" s="5">
        <v>1.1599999999999999</v>
      </c>
      <c r="AO43" s="5">
        <v>128.1</v>
      </c>
      <c r="AP43" s="5">
        <v>23.98</v>
      </c>
      <c r="AQ43" s="5">
        <v>128.1</v>
      </c>
      <c r="AR43" s="5">
        <v>3.43</v>
      </c>
      <c r="AS43" s="5">
        <v>128.1</v>
      </c>
      <c r="AT43" s="5">
        <v>7.67</v>
      </c>
      <c r="AU43" s="5">
        <v>128.1</v>
      </c>
      <c r="AV43" s="5">
        <v>53.28</v>
      </c>
      <c r="AW43" s="5">
        <v>128.1</v>
      </c>
      <c r="AX43" s="5">
        <v>3.55</v>
      </c>
      <c r="AY43" s="5">
        <v>128.1</v>
      </c>
      <c r="AZ43" s="5">
        <v>8.02</v>
      </c>
      <c r="BA43" s="5">
        <v>128.1</v>
      </c>
      <c r="BB43" s="5">
        <v>3.12</v>
      </c>
      <c r="BC43" s="5">
        <v>128.1</v>
      </c>
      <c r="BD43" s="5">
        <v>4.18</v>
      </c>
      <c r="BE43" s="5">
        <v>128.1</v>
      </c>
      <c r="BF43" s="5">
        <v>32.44</v>
      </c>
      <c r="BG43" s="5">
        <v>128.1</v>
      </c>
      <c r="BH43" s="5">
        <v>29.17</v>
      </c>
      <c r="BI43" s="5">
        <v>128.1</v>
      </c>
      <c r="BJ43" s="5">
        <v>0</v>
      </c>
      <c r="BK43" s="5">
        <v>128.1</v>
      </c>
    </row>
    <row r="44" spans="1:63">
      <c r="A44" s="4" t="s">
        <v>41</v>
      </c>
      <c r="B44" s="5">
        <v>1.18</v>
      </c>
      <c r="C44" s="5">
        <v>128.1</v>
      </c>
      <c r="D44" s="5">
        <v>37.29</v>
      </c>
      <c r="E44" s="5">
        <v>128.1</v>
      </c>
      <c r="F44" s="5">
        <v>0.11</v>
      </c>
      <c r="G44" s="5">
        <v>128.1</v>
      </c>
      <c r="H44" s="5">
        <v>0.01</v>
      </c>
      <c r="I44" s="5">
        <v>128.1</v>
      </c>
      <c r="J44" s="5">
        <v>7.0000000000000007E-2</v>
      </c>
      <c r="K44" s="5">
        <v>128.1</v>
      </c>
      <c r="L44" s="5">
        <v>18.28</v>
      </c>
      <c r="M44" s="5">
        <v>128.1</v>
      </c>
      <c r="N44" s="5">
        <v>0.48</v>
      </c>
      <c r="O44" s="5">
        <v>128.1</v>
      </c>
      <c r="P44" s="5">
        <v>1.33</v>
      </c>
      <c r="Q44" s="5">
        <v>128.1</v>
      </c>
      <c r="R44" s="5">
        <v>0.1</v>
      </c>
      <c r="S44" s="5">
        <v>128.1</v>
      </c>
      <c r="T44" s="5">
        <v>23.88</v>
      </c>
      <c r="U44" s="5">
        <v>128.1</v>
      </c>
      <c r="V44" s="5">
        <v>1.1499999999999999</v>
      </c>
      <c r="W44" s="5">
        <v>128.1</v>
      </c>
      <c r="X44" s="5">
        <v>24.86</v>
      </c>
      <c r="Y44" s="5">
        <v>128.1</v>
      </c>
      <c r="Z44" s="5">
        <v>0.33</v>
      </c>
      <c r="AA44" s="5">
        <v>128.1</v>
      </c>
      <c r="AB44" s="5">
        <v>5.97</v>
      </c>
      <c r="AC44" s="5">
        <v>128.1</v>
      </c>
      <c r="AD44" s="5">
        <v>0.68</v>
      </c>
      <c r="AE44" s="5">
        <v>128.1</v>
      </c>
      <c r="AF44" s="5">
        <v>6.36</v>
      </c>
      <c r="AG44" s="5">
        <v>128.1</v>
      </c>
      <c r="AH44" s="5">
        <v>0.6</v>
      </c>
      <c r="AI44" s="5">
        <v>128.1</v>
      </c>
      <c r="AJ44" s="5">
        <v>0.32</v>
      </c>
      <c r="AK44" s="5">
        <v>128.1</v>
      </c>
      <c r="AL44" s="5">
        <v>0.06</v>
      </c>
      <c r="AM44" s="5">
        <v>128.1</v>
      </c>
      <c r="AN44" s="5">
        <v>1.1100000000000001</v>
      </c>
      <c r="AO44" s="5">
        <v>128.1</v>
      </c>
      <c r="AP44" s="5">
        <v>20.2</v>
      </c>
      <c r="AQ44" s="5">
        <v>128.1</v>
      </c>
      <c r="AR44" s="5">
        <v>3.63</v>
      </c>
      <c r="AS44" s="5">
        <v>128.1</v>
      </c>
      <c r="AT44" s="5">
        <v>7.88</v>
      </c>
      <c r="AU44" s="5">
        <v>128.1</v>
      </c>
      <c r="AV44" s="5">
        <v>43.13</v>
      </c>
      <c r="AW44" s="5">
        <v>128.1</v>
      </c>
      <c r="AX44" s="5">
        <v>3.93</v>
      </c>
      <c r="AY44" s="5">
        <v>128.1</v>
      </c>
      <c r="AZ44" s="5">
        <v>8.07</v>
      </c>
      <c r="BA44" s="5">
        <v>128.1</v>
      </c>
      <c r="BB44" s="5">
        <v>2.7</v>
      </c>
      <c r="BC44" s="5">
        <v>128.1</v>
      </c>
      <c r="BD44" s="5">
        <v>4.55</v>
      </c>
      <c r="BE44" s="5">
        <v>128.1</v>
      </c>
      <c r="BF44" s="5">
        <v>32.17</v>
      </c>
      <c r="BG44" s="5">
        <v>128.1</v>
      </c>
      <c r="BH44" s="5">
        <v>31.9</v>
      </c>
      <c r="BI44" s="5">
        <v>128.1</v>
      </c>
      <c r="BJ44" s="5">
        <v>0</v>
      </c>
      <c r="BK44" s="5">
        <v>128.1</v>
      </c>
    </row>
    <row r="45" spans="1:63">
      <c r="A45" s="4" t="s">
        <v>42</v>
      </c>
      <c r="B45" s="5">
        <v>1.5</v>
      </c>
      <c r="C45" s="5">
        <v>128.1</v>
      </c>
      <c r="D45" s="5">
        <v>36.99</v>
      </c>
      <c r="E45" s="5">
        <v>128.1</v>
      </c>
      <c r="F45" s="5">
        <v>0.03</v>
      </c>
      <c r="G45" s="5">
        <v>128.1</v>
      </c>
      <c r="H45" s="5">
        <v>0.01</v>
      </c>
      <c r="I45" s="5">
        <v>128.1</v>
      </c>
      <c r="J45" s="5">
        <v>7.0000000000000007E-2</v>
      </c>
      <c r="K45" s="5">
        <v>128.1</v>
      </c>
      <c r="L45" s="5">
        <v>23.82</v>
      </c>
      <c r="M45" s="5">
        <v>128.1</v>
      </c>
      <c r="N45" s="5">
        <v>0.21</v>
      </c>
      <c r="O45" s="5">
        <v>128.1</v>
      </c>
      <c r="P45" s="5">
        <v>1.57</v>
      </c>
      <c r="Q45" s="5">
        <v>128.1</v>
      </c>
      <c r="R45" s="5">
        <v>0.13</v>
      </c>
      <c r="S45" s="5">
        <v>128.1</v>
      </c>
      <c r="T45" s="5">
        <v>22.7</v>
      </c>
      <c r="U45" s="5">
        <v>128.1</v>
      </c>
      <c r="V45" s="5">
        <v>0.77</v>
      </c>
      <c r="W45" s="5">
        <v>128.1</v>
      </c>
      <c r="X45" s="5">
        <v>23.96</v>
      </c>
      <c r="Y45" s="5">
        <v>128.1</v>
      </c>
      <c r="Z45" s="5">
        <v>5.03</v>
      </c>
      <c r="AA45" s="5">
        <v>128.1</v>
      </c>
      <c r="AB45" s="5">
        <v>5.65</v>
      </c>
      <c r="AC45" s="5">
        <v>128.1</v>
      </c>
      <c r="AD45" s="5">
        <v>0.35</v>
      </c>
      <c r="AE45" s="5">
        <v>128.1</v>
      </c>
      <c r="AF45" s="5">
        <v>0.01</v>
      </c>
      <c r="AG45" s="5">
        <v>128.1</v>
      </c>
      <c r="AH45" s="5">
        <v>0.72</v>
      </c>
      <c r="AI45" s="5">
        <v>128.1</v>
      </c>
      <c r="AJ45" s="5">
        <v>0.18</v>
      </c>
      <c r="AK45" s="5">
        <v>128.1</v>
      </c>
      <c r="AL45" s="5">
        <v>0.06</v>
      </c>
      <c r="AM45" s="5">
        <v>128.1</v>
      </c>
      <c r="AN45" s="5">
        <v>0.6</v>
      </c>
      <c r="AO45" s="5">
        <v>128.1</v>
      </c>
      <c r="AP45" s="5">
        <v>19.27</v>
      </c>
      <c r="AQ45" s="5">
        <v>128.1</v>
      </c>
      <c r="AR45" s="5">
        <v>2.99</v>
      </c>
      <c r="AS45" s="5">
        <v>128.1</v>
      </c>
      <c r="AT45" s="5">
        <v>8.75</v>
      </c>
      <c r="AU45" s="5">
        <v>128.1</v>
      </c>
      <c r="AV45" s="5">
        <v>40.49</v>
      </c>
      <c r="AW45" s="5">
        <v>128.1</v>
      </c>
      <c r="AX45" s="5">
        <v>4.18</v>
      </c>
      <c r="AY45" s="5">
        <v>128.1</v>
      </c>
      <c r="AZ45" s="5">
        <v>6.58</v>
      </c>
      <c r="BA45" s="5">
        <v>128.1</v>
      </c>
      <c r="BB45" s="5">
        <v>2.16</v>
      </c>
      <c r="BC45" s="5">
        <v>128.1</v>
      </c>
      <c r="BD45" s="5">
        <v>5.79</v>
      </c>
      <c r="BE45" s="5">
        <v>128.1</v>
      </c>
      <c r="BF45" s="5">
        <v>29.99</v>
      </c>
      <c r="BG45" s="5">
        <v>128.1</v>
      </c>
      <c r="BH45" s="5">
        <v>31.71</v>
      </c>
      <c r="BI45" s="5">
        <v>128.1</v>
      </c>
      <c r="BJ45" s="5">
        <v>0.19</v>
      </c>
      <c r="BK45" s="5">
        <v>128.1</v>
      </c>
    </row>
    <row r="46" spans="1:63">
      <c r="A46" s="4" t="s">
        <v>43</v>
      </c>
      <c r="B46" s="5">
        <v>1.48</v>
      </c>
      <c r="C46" s="5">
        <v>128.1</v>
      </c>
      <c r="D46" s="5">
        <v>35.229999999999997</v>
      </c>
      <c r="E46" s="5">
        <v>128.1</v>
      </c>
      <c r="F46" s="5">
        <v>0.12</v>
      </c>
      <c r="G46" s="5">
        <v>128.1</v>
      </c>
      <c r="H46" s="5">
        <v>0.01</v>
      </c>
      <c r="I46" s="5">
        <v>128.1</v>
      </c>
      <c r="J46" s="5">
        <v>7.0000000000000007E-2</v>
      </c>
      <c r="K46" s="5">
        <v>128.1</v>
      </c>
      <c r="L46" s="5">
        <v>28.94</v>
      </c>
      <c r="M46" s="5">
        <v>128.1</v>
      </c>
      <c r="N46" s="5">
        <v>0.3</v>
      </c>
      <c r="O46" s="5">
        <v>128.1</v>
      </c>
      <c r="P46" s="5">
        <v>2.21</v>
      </c>
      <c r="Q46" s="5">
        <v>128.1</v>
      </c>
      <c r="R46" s="5">
        <v>0.13</v>
      </c>
      <c r="S46" s="5">
        <v>128.1</v>
      </c>
      <c r="T46" s="5">
        <v>20.93</v>
      </c>
      <c r="U46" s="5">
        <v>128.1</v>
      </c>
      <c r="V46" s="5">
        <v>1.28</v>
      </c>
      <c r="W46" s="5">
        <v>128.1</v>
      </c>
      <c r="X46" s="5">
        <v>22.28</v>
      </c>
      <c r="Y46" s="5">
        <v>128.1</v>
      </c>
      <c r="Z46" s="5">
        <v>9.2799999999999994</v>
      </c>
      <c r="AA46" s="5">
        <v>128.1</v>
      </c>
      <c r="AB46" s="5">
        <v>5.5</v>
      </c>
      <c r="AC46" s="5">
        <v>128.1</v>
      </c>
      <c r="AD46" s="5">
        <v>0.17</v>
      </c>
      <c r="AE46" s="5">
        <v>128.1</v>
      </c>
      <c r="AF46" s="5">
        <v>0.03</v>
      </c>
      <c r="AG46" s="5">
        <v>128.1</v>
      </c>
      <c r="AH46" s="5">
        <v>0.36</v>
      </c>
      <c r="AI46" s="5">
        <v>128.1</v>
      </c>
      <c r="AJ46" s="5">
        <v>0.17</v>
      </c>
      <c r="AK46" s="5">
        <v>128.1</v>
      </c>
      <c r="AL46" s="5">
        <v>0.06</v>
      </c>
      <c r="AM46" s="5">
        <v>128.1</v>
      </c>
      <c r="AN46" s="5">
        <v>0.31</v>
      </c>
      <c r="AO46" s="5">
        <v>128.1</v>
      </c>
      <c r="AP46" s="5">
        <v>18.14</v>
      </c>
      <c r="AQ46" s="5">
        <v>128.1</v>
      </c>
      <c r="AR46" s="5">
        <v>3.74</v>
      </c>
      <c r="AS46" s="5">
        <v>128.1</v>
      </c>
      <c r="AT46" s="5">
        <v>8.26</v>
      </c>
      <c r="AU46" s="5">
        <v>128.1</v>
      </c>
      <c r="AV46" s="5">
        <v>37.83</v>
      </c>
      <c r="AW46" s="5">
        <v>128.1</v>
      </c>
      <c r="AX46" s="5">
        <v>5.01</v>
      </c>
      <c r="AY46" s="5">
        <v>128.1</v>
      </c>
      <c r="AZ46" s="5">
        <v>4.3600000000000003</v>
      </c>
      <c r="BA46" s="5">
        <v>128.1</v>
      </c>
      <c r="BB46" s="5">
        <v>2.12</v>
      </c>
      <c r="BC46" s="5">
        <v>128.1</v>
      </c>
      <c r="BD46" s="5">
        <v>5.91</v>
      </c>
      <c r="BE46" s="5">
        <v>128.1</v>
      </c>
      <c r="BF46" s="5">
        <v>25.99</v>
      </c>
      <c r="BG46" s="5">
        <v>128.1</v>
      </c>
      <c r="BH46" s="5">
        <v>29.71</v>
      </c>
      <c r="BI46" s="5">
        <v>128.1</v>
      </c>
      <c r="BJ46" s="5">
        <v>0.44</v>
      </c>
      <c r="BK46" s="5">
        <v>128.1</v>
      </c>
    </row>
    <row r="47" spans="1:63">
      <c r="A47" s="4" t="s">
        <v>44</v>
      </c>
      <c r="B47" s="5">
        <v>0.95</v>
      </c>
      <c r="C47" s="5">
        <v>128.1</v>
      </c>
      <c r="D47" s="5">
        <v>33.14</v>
      </c>
      <c r="E47" s="5">
        <v>128.1</v>
      </c>
      <c r="F47" s="5">
        <v>0.11</v>
      </c>
      <c r="G47" s="5">
        <v>128.1</v>
      </c>
      <c r="H47" s="5">
        <v>0.01</v>
      </c>
      <c r="I47" s="5">
        <v>128.1</v>
      </c>
      <c r="J47" s="5">
        <v>7.0000000000000007E-2</v>
      </c>
      <c r="K47" s="5">
        <v>128.1</v>
      </c>
      <c r="L47" s="5">
        <v>31.25</v>
      </c>
      <c r="M47" s="5">
        <v>128.1</v>
      </c>
      <c r="N47" s="5">
        <v>0.37</v>
      </c>
      <c r="O47" s="5">
        <v>128.1</v>
      </c>
      <c r="P47" s="5">
        <v>1.26</v>
      </c>
      <c r="Q47" s="5">
        <v>128.1</v>
      </c>
      <c r="R47" s="5">
        <v>0.13</v>
      </c>
      <c r="S47" s="5">
        <v>128.1</v>
      </c>
      <c r="T47" s="5">
        <v>24.14</v>
      </c>
      <c r="U47" s="5">
        <v>128.1</v>
      </c>
      <c r="V47" s="5">
        <v>1.67</v>
      </c>
      <c r="W47" s="5">
        <v>128.1</v>
      </c>
      <c r="X47" s="5">
        <v>20.62</v>
      </c>
      <c r="Y47" s="5">
        <v>128.1</v>
      </c>
      <c r="Z47" s="5">
        <v>17.100000000000001</v>
      </c>
      <c r="AA47" s="5">
        <v>128.1</v>
      </c>
      <c r="AB47" s="5">
        <v>5.76</v>
      </c>
      <c r="AC47" s="5">
        <v>128.1</v>
      </c>
      <c r="AD47" s="5">
        <v>0.17</v>
      </c>
      <c r="AE47" s="5">
        <v>128.1</v>
      </c>
      <c r="AF47" s="5">
        <v>0.06</v>
      </c>
      <c r="AG47" s="5">
        <v>128.1</v>
      </c>
      <c r="AH47" s="5">
        <v>0.16</v>
      </c>
      <c r="AI47" s="5">
        <v>128.1</v>
      </c>
      <c r="AJ47" s="5">
        <v>0.17</v>
      </c>
      <c r="AK47" s="5">
        <v>128.1</v>
      </c>
      <c r="AL47" s="5">
        <v>0.06</v>
      </c>
      <c r="AM47" s="5">
        <v>128.1</v>
      </c>
      <c r="AN47" s="5">
        <v>0.49</v>
      </c>
      <c r="AO47" s="5">
        <v>128.1</v>
      </c>
      <c r="AP47" s="5">
        <v>16.63</v>
      </c>
      <c r="AQ47" s="5">
        <v>128.1</v>
      </c>
      <c r="AR47" s="5">
        <v>3.02</v>
      </c>
      <c r="AS47" s="5">
        <v>128.1</v>
      </c>
      <c r="AT47" s="5">
        <v>7.33</v>
      </c>
      <c r="AU47" s="5">
        <v>128.1</v>
      </c>
      <c r="AV47" s="5">
        <v>35.76</v>
      </c>
      <c r="AW47" s="5">
        <v>128.1</v>
      </c>
      <c r="AX47" s="5">
        <v>4.51</v>
      </c>
      <c r="AY47" s="5">
        <v>128.1</v>
      </c>
      <c r="AZ47" s="5">
        <v>3.68</v>
      </c>
      <c r="BA47" s="5">
        <v>128.1</v>
      </c>
      <c r="BB47" s="5">
        <v>2.15</v>
      </c>
      <c r="BC47" s="5">
        <v>128.1</v>
      </c>
      <c r="BD47" s="5">
        <v>5.18</v>
      </c>
      <c r="BE47" s="5">
        <v>128.1</v>
      </c>
      <c r="BF47" s="5">
        <v>23.76</v>
      </c>
      <c r="BG47" s="5">
        <v>128.1</v>
      </c>
      <c r="BH47" s="5">
        <v>29.44</v>
      </c>
      <c r="BI47" s="5">
        <v>128.1</v>
      </c>
      <c r="BJ47" s="5">
        <v>0.72</v>
      </c>
      <c r="BK47" s="5">
        <v>128.1</v>
      </c>
    </row>
    <row r="48" spans="1:63">
      <c r="A48" s="4" t="s">
        <v>45</v>
      </c>
      <c r="B48" s="5">
        <v>15.65</v>
      </c>
      <c r="C48" s="5">
        <v>128.1</v>
      </c>
      <c r="D48" s="5">
        <v>32.130000000000003</v>
      </c>
      <c r="E48" s="5">
        <v>128.1</v>
      </c>
      <c r="F48" s="5">
        <v>0.09</v>
      </c>
      <c r="G48" s="5">
        <v>128.1</v>
      </c>
      <c r="H48" s="5">
        <v>0.01</v>
      </c>
      <c r="I48" s="5">
        <v>128.1</v>
      </c>
      <c r="J48" s="5">
        <v>7.0000000000000007E-2</v>
      </c>
      <c r="K48" s="5">
        <v>128.1</v>
      </c>
      <c r="L48" s="5">
        <v>27.2</v>
      </c>
      <c r="M48" s="5">
        <v>128.1</v>
      </c>
      <c r="N48" s="5">
        <v>1.1499999999999999</v>
      </c>
      <c r="O48" s="5">
        <v>128.1</v>
      </c>
      <c r="P48" s="5">
        <v>0.61</v>
      </c>
      <c r="Q48" s="5">
        <v>128.1</v>
      </c>
      <c r="R48" s="5">
        <v>0.13</v>
      </c>
      <c r="S48" s="5">
        <v>128.1</v>
      </c>
      <c r="T48" s="5">
        <v>25.97</v>
      </c>
      <c r="U48" s="5">
        <v>128.1</v>
      </c>
      <c r="V48" s="5">
        <v>1.73</v>
      </c>
      <c r="W48" s="5">
        <v>128.1</v>
      </c>
      <c r="X48" s="5">
        <v>21.49</v>
      </c>
      <c r="Y48" s="5">
        <v>128.1</v>
      </c>
      <c r="Z48" s="5">
        <v>18.7</v>
      </c>
      <c r="AA48" s="5">
        <v>128.1</v>
      </c>
      <c r="AB48" s="5">
        <v>4.58</v>
      </c>
      <c r="AC48" s="5">
        <v>128.1</v>
      </c>
      <c r="AD48" s="5">
        <v>0.01</v>
      </c>
      <c r="AE48" s="5">
        <v>128.1</v>
      </c>
      <c r="AF48" s="5">
        <v>0.06</v>
      </c>
      <c r="AG48" s="5">
        <v>128.1</v>
      </c>
      <c r="AH48" s="5">
        <v>0.19</v>
      </c>
      <c r="AI48" s="5">
        <v>128.1</v>
      </c>
      <c r="AJ48" s="5">
        <v>0.17</v>
      </c>
      <c r="AK48" s="5">
        <v>128.1</v>
      </c>
      <c r="AL48" s="5">
        <v>0.06</v>
      </c>
      <c r="AM48" s="5">
        <v>128.1</v>
      </c>
      <c r="AN48" s="5">
        <v>0.93</v>
      </c>
      <c r="AO48" s="5">
        <v>128.1</v>
      </c>
      <c r="AP48" s="5">
        <v>16.649999999999999</v>
      </c>
      <c r="AQ48" s="5">
        <v>128.1</v>
      </c>
      <c r="AR48" s="5">
        <v>2.4700000000000002</v>
      </c>
      <c r="AS48" s="5">
        <v>128.1</v>
      </c>
      <c r="AT48" s="5">
        <v>5.62</v>
      </c>
      <c r="AU48" s="5">
        <v>128.1</v>
      </c>
      <c r="AV48" s="5">
        <v>35.5</v>
      </c>
      <c r="AW48" s="5">
        <v>128.1</v>
      </c>
      <c r="AX48" s="5">
        <v>4.97</v>
      </c>
      <c r="AY48" s="5">
        <v>128.1</v>
      </c>
      <c r="AZ48" s="5">
        <v>3.87</v>
      </c>
      <c r="BA48" s="5">
        <v>128.1</v>
      </c>
      <c r="BB48" s="5">
        <v>1.7</v>
      </c>
      <c r="BC48" s="5">
        <v>128.1</v>
      </c>
      <c r="BD48" s="5">
        <v>4.26</v>
      </c>
      <c r="BE48" s="5">
        <v>128.1</v>
      </c>
      <c r="BF48" s="5">
        <v>24.69</v>
      </c>
      <c r="BG48" s="5">
        <v>128.1</v>
      </c>
      <c r="BH48" s="5">
        <v>22.97</v>
      </c>
      <c r="BI48" s="5">
        <v>128.1</v>
      </c>
      <c r="BJ48" s="5">
        <v>1.7</v>
      </c>
      <c r="BK48" s="5">
        <v>128.1</v>
      </c>
    </row>
    <row r="49" spans="1:63">
      <c r="A49" s="4" t="s">
        <v>46</v>
      </c>
      <c r="B49" s="5">
        <v>17.23</v>
      </c>
      <c r="C49" s="5">
        <v>128.1</v>
      </c>
      <c r="D49" s="5">
        <v>27.04</v>
      </c>
      <c r="E49" s="5">
        <v>128.1</v>
      </c>
      <c r="F49" s="5">
        <v>0.05</v>
      </c>
      <c r="G49" s="5">
        <v>128.1</v>
      </c>
      <c r="H49" s="5">
        <v>0.01</v>
      </c>
      <c r="I49" s="5">
        <v>128.1</v>
      </c>
      <c r="J49" s="5">
        <v>7.0000000000000007E-2</v>
      </c>
      <c r="K49" s="5">
        <v>128.1</v>
      </c>
      <c r="L49" s="5">
        <v>33.89</v>
      </c>
      <c r="M49" s="5">
        <v>128.1</v>
      </c>
      <c r="N49" s="5">
        <v>1.37</v>
      </c>
      <c r="O49" s="5">
        <v>128.1</v>
      </c>
      <c r="P49" s="5">
        <v>0.46</v>
      </c>
      <c r="Q49" s="5">
        <v>128.1</v>
      </c>
      <c r="R49" s="5">
        <v>7.0000000000000007E-2</v>
      </c>
      <c r="S49" s="5">
        <v>128.1</v>
      </c>
      <c r="T49" s="5">
        <v>24.84</v>
      </c>
      <c r="U49" s="5">
        <v>128.1</v>
      </c>
      <c r="V49" s="5">
        <v>1.37</v>
      </c>
      <c r="W49" s="5">
        <v>128.1</v>
      </c>
      <c r="X49" s="5">
        <v>18.16</v>
      </c>
      <c r="Y49" s="5">
        <v>128.1</v>
      </c>
      <c r="Z49" s="5">
        <v>21.22</v>
      </c>
      <c r="AA49" s="5">
        <v>128.1</v>
      </c>
      <c r="AB49" s="5">
        <v>5.13</v>
      </c>
      <c r="AC49" s="5">
        <v>128.1</v>
      </c>
      <c r="AD49" s="5">
        <v>0.01</v>
      </c>
      <c r="AE49" s="5">
        <v>128.1</v>
      </c>
      <c r="AF49" s="5">
        <v>0.06</v>
      </c>
      <c r="AG49" s="5">
        <v>128.1</v>
      </c>
      <c r="AH49" s="5">
        <v>0.02</v>
      </c>
      <c r="AI49" s="5">
        <v>128.1</v>
      </c>
      <c r="AJ49" s="5">
        <v>0.17</v>
      </c>
      <c r="AK49" s="5">
        <v>128.1</v>
      </c>
      <c r="AL49" s="5">
        <v>0.06</v>
      </c>
      <c r="AM49" s="5">
        <v>128.1</v>
      </c>
      <c r="AN49" s="5">
        <v>1.79</v>
      </c>
      <c r="AO49" s="5">
        <v>128.1</v>
      </c>
      <c r="AP49" s="5">
        <v>8.1999999999999993</v>
      </c>
      <c r="AQ49" s="5">
        <v>128.1</v>
      </c>
      <c r="AR49" s="5">
        <v>1.72</v>
      </c>
      <c r="AS49" s="5">
        <v>128.1</v>
      </c>
      <c r="AT49" s="5">
        <v>3.15</v>
      </c>
      <c r="AU49" s="5">
        <v>128.1</v>
      </c>
      <c r="AV49" s="5">
        <v>34.81</v>
      </c>
      <c r="AW49" s="5">
        <v>128.1</v>
      </c>
      <c r="AX49" s="5">
        <v>9.98</v>
      </c>
      <c r="AY49" s="5">
        <v>128.1</v>
      </c>
      <c r="AZ49" s="5">
        <v>3.09</v>
      </c>
      <c r="BA49" s="5">
        <v>128.1</v>
      </c>
      <c r="BB49" s="5">
        <v>3.07</v>
      </c>
      <c r="BC49" s="5">
        <v>128.1</v>
      </c>
      <c r="BD49" s="5">
        <v>3.71</v>
      </c>
      <c r="BE49" s="5">
        <v>128.1</v>
      </c>
      <c r="BF49" s="5">
        <v>24.25</v>
      </c>
      <c r="BG49" s="5">
        <v>128.1</v>
      </c>
      <c r="BH49" s="5">
        <v>8.41</v>
      </c>
      <c r="BI49" s="5">
        <v>128.1</v>
      </c>
      <c r="BJ49" s="5">
        <v>1.77</v>
      </c>
      <c r="BK49" s="5">
        <v>128.1</v>
      </c>
    </row>
    <row r="50" spans="1:63">
      <c r="A50" s="4" t="s">
        <v>47</v>
      </c>
      <c r="B50" s="5">
        <v>17.84</v>
      </c>
      <c r="C50" s="5">
        <v>128.1</v>
      </c>
      <c r="D50" s="5">
        <v>24.93</v>
      </c>
      <c r="E50" s="5">
        <v>128.1</v>
      </c>
      <c r="F50" s="5">
        <v>0.09</v>
      </c>
      <c r="G50" s="5">
        <v>128.1</v>
      </c>
      <c r="H50" s="5">
        <v>0.01</v>
      </c>
      <c r="I50" s="5">
        <v>128.1</v>
      </c>
      <c r="J50" s="5">
        <v>7.0000000000000007E-2</v>
      </c>
      <c r="K50" s="5">
        <v>128.1</v>
      </c>
      <c r="L50" s="5">
        <v>34.79</v>
      </c>
      <c r="M50" s="5">
        <v>128.1</v>
      </c>
      <c r="N50" s="5">
        <v>1.59</v>
      </c>
      <c r="O50" s="5">
        <v>128.1</v>
      </c>
      <c r="P50" s="5">
        <v>0.72</v>
      </c>
      <c r="Q50" s="5">
        <v>128.1</v>
      </c>
      <c r="R50" s="5">
        <v>0.02</v>
      </c>
      <c r="S50" s="5">
        <v>128.1</v>
      </c>
      <c r="T50" s="5">
        <v>22.4</v>
      </c>
      <c r="U50" s="5">
        <v>128.1</v>
      </c>
      <c r="V50" s="5">
        <v>1.46</v>
      </c>
      <c r="W50" s="5">
        <v>128.1</v>
      </c>
      <c r="X50" s="5">
        <v>9.44</v>
      </c>
      <c r="Y50" s="5">
        <v>128.1</v>
      </c>
      <c r="Z50" s="5">
        <v>23.45</v>
      </c>
      <c r="AA50" s="5">
        <v>128.1</v>
      </c>
      <c r="AB50" s="5">
        <v>4.95</v>
      </c>
      <c r="AC50" s="5">
        <v>128.1</v>
      </c>
      <c r="AD50" s="5">
        <v>0.01</v>
      </c>
      <c r="AE50" s="5">
        <v>128.1</v>
      </c>
      <c r="AF50" s="5">
        <v>0.05</v>
      </c>
      <c r="AG50" s="5">
        <v>128.1</v>
      </c>
      <c r="AH50" s="5">
        <v>0.02</v>
      </c>
      <c r="AI50" s="5">
        <v>128.1</v>
      </c>
      <c r="AJ50" s="5">
        <v>0.17</v>
      </c>
      <c r="AK50" s="5">
        <v>128.1</v>
      </c>
      <c r="AL50" s="5">
        <v>0.06</v>
      </c>
      <c r="AM50" s="5">
        <v>128.1</v>
      </c>
      <c r="AN50" s="5">
        <v>3.97</v>
      </c>
      <c r="AO50" s="5">
        <v>128.1</v>
      </c>
      <c r="AP50" s="5">
        <v>10.029999999999999</v>
      </c>
      <c r="AQ50" s="5">
        <v>128.1</v>
      </c>
      <c r="AR50" s="5">
        <v>0.84</v>
      </c>
      <c r="AS50" s="5">
        <v>128.1</v>
      </c>
      <c r="AT50" s="5">
        <v>2.08</v>
      </c>
      <c r="AU50" s="5">
        <v>128.1</v>
      </c>
      <c r="AV50" s="5">
        <v>34.31</v>
      </c>
      <c r="AW50" s="5">
        <v>128.1</v>
      </c>
      <c r="AX50" s="5">
        <v>9.64</v>
      </c>
      <c r="AY50" s="5">
        <v>128.1</v>
      </c>
      <c r="AZ50" s="5">
        <v>2.4900000000000002</v>
      </c>
      <c r="BA50" s="5">
        <v>128.1</v>
      </c>
      <c r="BB50" s="5">
        <v>3.06</v>
      </c>
      <c r="BC50" s="5">
        <v>128.1</v>
      </c>
      <c r="BD50" s="5">
        <v>3.01</v>
      </c>
      <c r="BE50" s="5">
        <v>128.1</v>
      </c>
      <c r="BF50" s="5">
        <v>20.27</v>
      </c>
      <c r="BG50" s="5">
        <v>128.1</v>
      </c>
      <c r="BH50" s="5">
        <v>4.75</v>
      </c>
      <c r="BI50" s="5">
        <v>128.1</v>
      </c>
      <c r="BJ50" s="5">
        <v>1.68</v>
      </c>
      <c r="BK50" s="5">
        <v>128.1</v>
      </c>
    </row>
    <row r="51" spans="1:63">
      <c r="A51" s="4" t="s">
        <v>48</v>
      </c>
      <c r="B51" s="5">
        <v>16.97</v>
      </c>
      <c r="C51" s="5">
        <v>128.1</v>
      </c>
      <c r="D51" s="5">
        <v>26.64</v>
      </c>
      <c r="E51" s="5">
        <v>128.1</v>
      </c>
      <c r="F51" s="5">
        <v>0.16</v>
      </c>
      <c r="G51" s="5">
        <v>128.1</v>
      </c>
      <c r="H51" s="5">
        <v>0.01</v>
      </c>
      <c r="I51" s="5">
        <v>128.1</v>
      </c>
      <c r="J51" s="5">
        <v>0.06</v>
      </c>
      <c r="K51" s="5">
        <v>128.1</v>
      </c>
      <c r="L51" s="5">
        <v>33.74</v>
      </c>
      <c r="M51" s="5">
        <v>128.1</v>
      </c>
      <c r="N51" s="5">
        <v>1.27</v>
      </c>
      <c r="O51" s="5">
        <v>128.1</v>
      </c>
      <c r="P51" s="5">
        <v>0.39</v>
      </c>
      <c r="Q51" s="5">
        <v>128.1</v>
      </c>
      <c r="R51" s="5">
        <v>0.02</v>
      </c>
      <c r="S51" s="5">
        <v>128.1</v>
      </c>
      <c r="T51" s="5">
        <v>22.79</v>
      </c>
      <c r="U51" s="5">
        <v>128.1</v>
      </c>
      <c r="V51" s="5">
        <v>1.69</v>
      </c>
      <c r="W51" s="5">
        <v>128.1</v>
      </c>
      <c r="X51" s="5">
        <v>3.22</v>
      </c>
      <c r="Y51" s="5">
        <v>128.1</v>
      </c>
      <c r="Z51" s="5">
        <v>26.44</v>
      </c>
      <c r="AA51" s="5">
        <v>128.1</v>
      </c>
      <c r="AB51" s="5">
        <v>3.86</v>
      </c>
      <c r="AC51" s="5">
        <v>128.1</v>
      </c>
      <c r="AD51" s="5">
        <v>0.01</v>
      </c>
      <c r="AE51" s="5">
        <v>128.1</v>
      </c>
      <c r="AF51" s="5">
        <v>0.05</v>
      </c>
      <c r="AG51" s="5">
        <v>128.1</v>
      </c>
      <c r="AH51" s="5">
        <v>0.02</v>
      </c>
      <c r="AI51" s="5">
        <v>128.1</v>
      </c>
      <c r="AJ51" s="5">
        <v>0.17</v>
      </c>
      <c r="AK51" s="5">
        <v>128.1</v>
      </c>
      <c r="AL51" s="5">
        <v>0.06</v>
      </c>
      <c r="AM51" s="5">
        <v>128.1</v>
      </c>
      <c r="AN51" s="5">
        <v>4.71</v>
      </c>
      <c r="AO51" s="5">
        <v>128.1</v>
      </c>
      <c r="AP51" s="5">
        <v>2.97</v>
      </c>
      <c r="AQ51" s="5">
        <v>128.1</v>
      </c>
      <c r="AR51" s="5">
        <v>0.52</v>
      </c>
      <c r="AS51" s="5">
        <v>128.1</v>
      </c>
      <c r="AT51" s="5">
        <v>0.71</v>
      </c>
      <c r="AU51" s="5">
        <v>128.1</v>
      </c>
      <c r="AV51" s="5">
        <v>30.5</v>
      </c>
      <c r="AW51" s="5">
        <v>128.1</v>
      </c>
      <c r="AX51" s="5">
        <v>2.96</v>
      </c>
      <c r="AY51" s="5">
        <v>128.1</v>
      </c>
      <c r="AZ51" s="5">
        <v>2.09</v>
      </c>
      <c r="BA51" s="5">
        <v>128.1</v>
      </c>
      <c r="BB51" s="5">
        <v>3.23</v>
      </c>
      <c r="BC51" s="5">
        <v>128.1</v>
      </c>
      <c r="BD51" s="5">
        <v>2.58</v>
      </c>
      <c r="BE51" s="5">
        <v>128.1</v>
      </c>
      <c r="BF51" s="5">
        <v>10.52</v>
      </c>
      <c r="BG51" s="5">
        <v>128.1</v>
      </c>
      <c r="BH51" s="5">
        <v>4.57</v>
      </c>
      <c r="BI51" s="5">
        <v>128.1</v>
      </c>
      <c r="BJ51" s="5">
        <v>1.69</v>
      </c>
      <c r="BK51" s="5">
        <v>128.1</v>
      </c>
    </row>
    <row r="52" spans="1:63">
      <c r="A52" s="4" t="s">
        <v>49</v>
      </c>
      <c r="B52" s="5">
        <v>15.89</v>
      </c>
      <c r="C52" s="5">
        <v>128.1</v>
      </c>
      <c r="D52" s="5">
        <v>29.82</v>
      </c>
      <c r="E52" s="5">
        <v>128.1</v>
      </c>
      <c r="F52" s="5">
        <v>0.08</v>
      </c>
      <c r="G52" s="5">
        <v>128.1</v>
      </c>
      <c r="H52" s="5">
        <v>0.01</v>
      </c>
      <c r="I52" s="5">
        <v>128.1</v>
      </c>
      <c r="J52" s="5">
        <v>0.06</v>
      </c>
      <c r="K52" s="5">
        <v>128.1</v>
      </c>
      <c r="L52" s="5">
        <v>31.33</v>
      </c>
      <c r="M52" s="5">
        <v>128.1</v>
      </c>
      <c r="N52" s="5">
        <v>1.28</v>
      </c>
      <c r="O52" s="5">
        <v>128.1</v>
      </c>
      <c r="P52" s="5">
        <v>0.33</v>
      </c>
      <c r="Q52" s="5">
        <v>128.1</v>
      </c>
      <c r="R52" s="5">
        <v>0.01</v>
      </c>
      <c r="S52" s="5">
        <v>128.1</v>
      </c>
      <c r="T52" s="5">
        <v>23.65</v>
      </c>
      <c r="U52" s="5">
        <v>128.1</v>
      </c>
      <c r="V52" s="5">
        <v>1.27</v>
      </c>
      <c r="W52" s="5">
        <v>128.1</v>
      </c>
      <c r="X52" s="5">
        <v>2.15</v>
      </c>
      <c r="Y52" s="5">
        <v>128.1</v>
      </c>
      <c r="Z52" s="5">
        <v>27.85</v>
      </c>
      <c r="AA52" s="5">
        <v>128.1</v>
      </c>
      <c r="AB52" s="5">
        <v>3.3</v>
      </c>
      <c r="AC52" s="5">
        <v>128.1</v>
      </c>
      <c r="AD52" s="5">
        <v>0.02</v>
      </c>
      <c r="AE52" s="5">
        <v>128.1</v>
      </c>
      <c r="AF52" s="5">
        <v>0.16</v>
      </c>
      <c r="AG52" s="5">
        <v>128.1</v>
      </c>
      <c r="AH52" s="5">
        <v>0.02</v>
      </c>
      <c r="AI52" s="5">
        <v>128.1</v>
      </c>
      <c r="AJ52" s="5">
        <v>0.17</v>
      </c>
      <c r="AK52" s="5">
        <v>128.1</v>
      </c>
      <c r="AL52" s="5">
        <v>0.06</v>
      </c>
      <c r="AM52" s="5">
        <v>128.1</v>
      </c>
      <c r="AN52" s="5">
        <v>5.27</v>
      </c>
      <c r="AO52" s="5">
        <v>128.1</v>
      </c>
      <c r="AP52" s="5">
        <v>0.12</v>
      </c>
      <c r="AQ52" s="5">
        <v>128.1</v>
      </c>
      <c r="AR52" s="5">
        <v>0.96</v>
      </c>
      <c r="AS52" s="5">
        <v>128.1</v>
      </c>
      <c r="AT52" s="5">
        <v>0.81</v>
      </c>
      <c r="AU52" s="5">
        <v>128.1</v>
      </c>
      <c r="AV52" s="5">
        <v>27.58</v>
      </c>
      <c r="AW52" s="5">
        <v>128.1</v>
      </c>
      <c r="AX52" s="5">
        <v>2.95</v>
      </c>
      <c r="AY52" s="5">
        <v>128.1</v>
      </c>
      <c r="AZ52" s="5">
        <v>2.1800000000000002</v>
      </c>
      <c r="BA52" s="5">
        <v>128.1</v>
      </c>
      <c r="BB52" s="5">
        <v>3.27</v>
      </c>
      <c r="BC52" s="5">
        <v>128.1</v>
      </c>
      <c r="BD52" s="5">
        <v>1.68</v>
      </c>
      <c r="BE52" s="5">
        <v>128.1</v>
      </c>
      <c r="BF52" s="5">
        <v>4.42</v>
      </c>
      <c r="BG52" s="5">
        <v>128.1</v>
      </c>
      <c r="BH52" s="5">
        <v>3.94</v>
      </c>
      <c r="BI52" s="5">
        <v>128.1</v>
      </c>
      <c r="BJ52" s="5">
        <v>2.15</v>
      </c>
      <c r="BK52" s="5">
        <v>128.1</v>
      </c>
    </row>
    <row r="53" spans="1:63">
      <c r="A53" s="4" t="s">
        <v>50</v>
      </c>
      <c r="B53" s="5">
        <v>10.62</v>
      </c>
      <c r="C53" s="5">
        <v>128.1</v>
      </c>
      <c r="D53" s="5">
        <v>27.83</v>
      </c>
      <c r="E53" s="5">
        <v>128.1</v>
      </c>
      <c r="F53" s="5">
        <v>0.13</v>
      </c>
      <c r="G53" s="5">
        <v>128.1</v>
      </c>
      <c r="H53" s="5">
        <v>0.01</v>
      </c>
      <c r="I53" s="5">
        <v>128.1</v>
      </c>
      <c r="J53" s="5">
        <v>0.06</v>
      </c>
      <c r="K53" s="5">
        <v>128.1</v>
      </c>
      <c r="L53" s="5">
        <v>27.91</v>
      </c>
      <c r="M53" s="5">
        <v>128.1</v>
      </c>
      <c r="N53" s="5">
        <v>1.38</v>
      </c>
      <c r="O53" s="5">
        <v>128.1</v>
      </c>
      <c r="P53" s="5">
        <v>0.62</v>
      </c>
      <c r="Q53" s="5">
        <v>128.1</v>
      </c>
      <c r="R53" s="5">
        <v>0.02</v>
      </c>
      <c r="S53" s="5">
        <v>128.1</v>
      </c>
      <c r="T53" s="5">
        <v>22.38</v>
      </c>
      <c r="U53" s="5">
        <v>128.1</v>
      </c>
      <c r="V53" s="5">
        <v>0.49</v>
      </c>
      <c r="W53" s="5">
        <v>128.1</v>
      </c>
      <c r="X53" s="5">
        <v>1.74</v>
      </c>
      <c r="Y53" s="5">
        <v>128.1</v>
      </c>
      <c r="Z53" s="5">
        <v>28.59</v>
      </c>
      <c r="AA53" s="5">
        <v>128.1</v>
      </c>
      <c r="AB53" s="5">
        <v>2.8</v>
      </c>
      <c r="AC53" s="5">
        <v>128.1</v>
      </c>
      <c r="AD53" s="5">
        <v>0.05</v>
      </c>
      <c r="AE53" s="5">
        <v>128.1</v>
      </c>
      <c r="AF53" s="5">
        <v>0.16</v>
      </c>
      <c r="AG53" s="5">
        <v>128.1</v>
      </c>
      <c r="AH53" s="5">
        <v>0.02</v>
      </c>
      <c r="AI53" s="5">
        <v>128.1</v>
      </c>
      <c r="AJ53" s="5">
        <v>0.17</v>
      </c>
      <c r="AK53" s="5">
        <v>128.1</v>
      </c>
      <c r="AL53" s="5">
        <v>0.06</v>
      </c>
      <c r="AM53" s="5">
        <v>128.1</v>
      </c>
      <c r="AN53" s="5">
        <v>7.67</v>
      </c>
      <c r="AO53" s="5">
        <v>128.1</v>
      </c>
      <c r="AP53" s="5">
        <v>0.3</v>
      </c>
      <c r="AQ53" s="5">
        <v>128.1</v>
      </c>
      <c r="AR53" s="5">
        <v>0.42</v>
      </c>
      <c r="AS53" s="5">
        <v>128.1</v>
      </c>
      <c r="AT53" s="5">
        <v>0.28999999999999998</v>
      </c>
      <c r="AU53" s="5">
        <v>128.1</v>
      </c>
      <c r="AV53" s="5">
        <v>26.98</v>
      </c>
      <c r="AW53" s="5">
        <v>128.1</v>
      </c>
      <c r="AX53" s="5">
        <v>2.37</v>
      </c>
      <c r="AY53" s="5">
        <v>128.1</v>
      </c>
      <c r="AZ53" s="5">
        <v>1.97</v>
      </c>
      <c r="BA53" s="5">
        <v>128.1</v>
      </c>
      <c r="BB53" s="5">
        <v>2.0699999999999998</v>
      </c>
      <c r="BC53" s="5">
        <v>128.1</v>
      </c>
      <c r="BD53" s="5">
        <v>1.83</v>
      </c>
      <c r="BE53" s="5">
        <v>128.1</v>
      </c>
      <c r="BF53" s="5">
        <v>2.06</v>
      </c>
      <c r="BG53" s="5">
        <v>128.1</v>
      </c>
      <c r="BH53" s="5">
        <v>3.25</v>
      </c>
      <c r="BI53" s="5">
        <v>128.1</v>
      </c>
      <c r="BJ53" s="5">
        <v>1.77</v>
      </c>
      <c r="BK53" s="5">
        <v>128.1</v>
      </c>
    </row>
    <row r="54" spans="1:63">
      <c r="A54" s="4" t="s">
        <v>51</v>
      </c>
      <c r="B54" s="5">
        <v>11.91</v>
      </c>
      <c r="C54" s="5">
        <v>128.1</v>
      </c>
      <c r="D54" s="5">
        <v>26.05</v>
      </c>
      <c r="E54" s="5">
        <v>128.1</v>
      </c>
      <c r="F54" s="5">
        <v>0.12</v>
      </c>
      <c r="G54" s="5">
        <v>128.1</v>
      </c>
      <c r="H54" s="5">
        <v>0.01</v>
      </c>
      <c r="I54" s="5">
        <v>128.1</v>
      </c>
      <c r="J54" s="5">
        <v>2.0099999999999998</v>
      </c>
      <c r="K54" s="5">
        <v>128.1</v>
      </c>
      <c r="L54" s="5">
        <v>26.82</v>
      </c>
      <c r="M54" s="5">
        <v>128.1</v>
      </c>
      <c r="N54" s="5">
        <v>1.03</v>
      </c>
      <c r="O54" s="5">
        <v>128.1</v>
      </c>
      <c r="P54" s="5">
        <v>0.64</v>
      </c>
      <c r="Q54" s="5">
        <v>128.1</v>
      </c>
      <c r="R54" s="5">
        <v>0.03</v>
      </c>
      <c r="S54" s="5">
        <v>128.1</v>
      </c>
      <c r="T54" s="5">
        <v>23.22</v>
      </c>
      <c r="U54" s="5">
        <v>128.1</v>
      </c>
      <c r="V54" s="5">
        <v>0.63</v>
      </c>
      <c r="W54" s="5">
        <v>128.1</v>
      </c>
      <c r="X54" s="5">
        <v>1.23</v>
      </c>
      <c r="Y54" s="5">
        <v>128.1</v>
      </c>
      <c r="Z54" s="5">
        <v>26.21</v>
      </c>
      <c r="AA54" s="5">
        <v>128.1</v>
      </c>
      <c r="AB54" s="5">
        <v>1.96</v>
      </c>
      <c r="AC54" s="5">
        <v>128.1</v>
      </c>
      <c r="AD54" s="5">
        <v>0.05</v>
      </c>
      <c r="AE54" s="5">
        <v>128.1</v>
      </c>
      <c r="AF54" s="5">
        <v>0.08</v>
      </c>
      <c r="AG54" s="5">
        <v>128.1</v>
      </c>
      <c r="AH54" s="5">
        <v>0.02</v>
      </c>
      <c r="AI54" s="5">
        <v>128.1</v>
      </c>
      <c r="AJ54" s="5">
        <v>0.17</v>
      </c>
      <c r="AK54" s="5">
        <v>128.1</v>
      </c>
      <c r="AL54" s="5">
        <v>0.06</v>
      </c>
      <c r="AM54" s="5">
        <v>128.1</v>
      </c>
      <c r="AN54" s="5">
        <v>9.18</v>
      </c>
      <c r="AO54" s="5">
        <v>128.1</v>
      </c>
      <c r="AP54" s="5">
        <v>0.14000000000000001</v>
      </c>
      <c r="AQ54" s="5">
        <v>128.1</v>
      </c>
      <c r="AR54" s="5">
        <v>0.65</v>
      </c>
      <c r="AS54" s="5">
        <v>128.1</v>
      </c>
      <c r="AT54" s="5">
        <v>7.0000000000000007E-2</v>
      </c>
      <c r="AU54" s="5">
        <v>128.1</v>
      </c>
      <c r="AV54" s="5">
        <v>25.36</v>
      </c>
      <c r="AW54" s="5">
        <v>128.1</v>
      </c>
      <c r="AX54" s="5">
        <v>1.93</v>
      </c>
      <c r="AY54" s="5">
        <v>128.1</v>
      </c>
      <c r="AZ54" s="5">
        <v>1.64</v>
      </c>
      <c r="BA54" s="5">
        <v>128.1</v>
      </c>
      <c r="BB54" s="5">
        <v>2.0699999999999998</v>
      </c>
      <c r="BC54" s="5">
        <v>128.1</v>
      </c>
      <c r="BD54" s="5">
        <v>1.3</v>
      </c>
      <c r="BE54" s="5">
        <v>128.1</v>
      </c>
      <c r="BF54" s="5">
        <v>2.41</v>
      </c>
      <c r="BG54" s="5">
        <v>128.1</v>
      </c>
      <c r="BH54" s="5">
        <v>2.62</v>
      </c>
      <c r="BI54" s="5">
        <v>128.1</v>
      </c>
      <c r="BJ54" s="5">
        <v>1.81</v>
      </c>
      <c r="BK54" s="5">
        <v>128.1</v>
      </c>
    </row>
    <row r="55" spans="1:63">
      <c r="A55" s="4" t="s">
        <v>52</v>
      </c>
      <c r="B55" s="5">
        <v>12.34</v>
      </c>
      <c r="C55" s="5">
        <v>128.1</v>
      </c>
      <c r="D55" s="5">
        <v>22.11</v>
      </c>
      <c r="E55" s="5">
        <v>128.1</v>
      </c>
      <c r="F55" s="5">
        <v>0.37</v>
      </c>
      <c r="G55" s="5">
        <v>128.1</v>
      </c>
      <c r="H55" s="5">
        <v>0.11</v>
      </c>
      <c r="I55" s="5">
        <v>128.1</v>
      </c>
      <c r="J55" s="5">
        <v>0.61</v>
      </c>
      <c r="K55" s="5">
        <v>128.1</v>
      </c>
      <c r="L55" s="5">
        <v>24.16</v>
      </c>
      <c r="M55" s="5">
        <v>128.1</v>
      </c>
      <c r="N55" s="5">
        <v>0.8</v>
      </c>
      <c r="O55" s="5">
        <v>128.1</v>
      </c>
      <c r="P55" s="5">
        <v>0.28000000000000003</v>
      </c>
      <c r="Q55" s="5">
        <v>128.1</v>
      </c>
      <c r="R55" s="5">
        <v>0.03</v>
      </c>
      <c r="S55" s="5">
        <v>128.1</v>
      </c>
      <c r="T55" s="5">
        <v>23.09</v>
      </c>
      <c r="U55" s="5">
        <v>128.1</v>
      </c>
      <c r="V55" s="5">
        <v>0.53</v>
      </c>
      <c r="W55" s="5">
        <v>128.1</v>
      </c>
      <c r="X55" s="5">
        <v>0.84</v>
      </c>
      <c r="Y55" s="5">
        <v>128.1</v>
      </c>
      <c r="Z55" s="5">
        <v>21.95</v>
      </c>
      <c r="AA55" s="5">
        <v>128.1</v>
      </c>
      <c r="AB55" s="5">
        <v>1.79</v>
      </c>
      <c r="AC55" s="5">
        <v>128.1</v>
      </c>
      <c r="AD55" s="5">
        <v>0.05</v>
      </c>
      <c r="AE55" s="5">
        <v>128.1</v>
      </c>
      <c r="AF55" s="5">
        <v>0.3</v>
      </c>
      <c r="AG55" s="5">
        <v>128.1</v>
      </c>
      <c r="AH55" s="5">
        <v>0.02</v>
      </c>
      <c r="AI55" s="5">
        <v>128.1</v>
      </c>
      <c r="AJ55" s="5">
        <v>0.16</v>
      </c>
      <c r="AK55" s="5">
        <v>128.1</v>
      </c>
      <c r="AL55" s="5">
        <v>0.06</v>
      </c>
      <c r="AM55" s="5">
        <v>128.1</v>
      </c>
      <c r="AN55" s="5">
        <v>9.02</v>
      </c>
      <c r="AO55" s="5">
        <v>128.1</v>
      </c>
      <c r="AP55" s="5">
        <v>0.01</v>
      </c>
      <c r="AQ55" s="5">
        <v>128.1</v>
      </c>
      <c r="AR55" s="5">
        <v>0.31</v>
      </c>
      <c r="AS55" s="5">
        <v>128.1</v>
      </c>
      <c r="AT55" s="5">
        <v>0.17</v>
      </c>
      <c r="AU55" s="5">
        <v>128.1</v>
      </c>
      <c r="AV55" s="5">
        <v>27.92</v>
      </c>
      <c r="AW55" s="5">
        <v>128.1</v>
      </c>
      <c r="AX55" s="5">
        <v>1.03</v>
      </c>
      <c r="AY55" s="5">
        <v>128.1</v>
      </c>
      <c r="AZ55" s="5">
        <v>0.89</v>
      </c>
      <c r="BA55" s="5">
        <v>128.1</v>
      </c>
      <c r="BB55" s="5">
        <v>1.1499999999999999</v>
      </c>
      <c r="BC55" s="5">
        <v>128.1</v>
      </c>
      <c r="BD55" s="5">
        <v>0.59</v>
      </c>
      <c r="BE55" s="5">
        <v>128.1</v>
      </c>
      <c r="BF55" s="5">
        <v>2.19</v>
      </c>
      <c r="BG55" s="5">
        <v>128.1</v>
      </c>
      <c r="BH55" s="5">
        <v>3.33</v>
      </c>
      <c r="BI55" s="5">
        <v>128.1</v>
      </c>
      <c r="BJ55" s="5">
        <v>1.45</v>
      </c>
      <c r="BK55" s="5">
        <v>128.1</v>
      </c>
    </row>
    <row r="56" spans="1:63">
      <c r="A56" s="4" t="s">
        <v>53</v>
      </c>
      <c r="B56" s="5">
        <v>6.19</v>
      </c>
      <c r="C56" s="5">
        <v>128.1</v>
      </c>
      <c r="D56" s="5">
        <v>25.45</v>
      </c>
      <c r="E56" s="5">
        <v>128.1</v>
      </c>
      <c r="F56" s="5">
        <v>0.85</v>
      </c>
      <c r="G56" s="5">
        <v>128.1</v>
      </c>
      <c r="H56" s="5">
        <v>12.83</v>
      </c>
      <c r="I56" s="5">
        <v>128.1</v>
      </c>
      <c r="J56" s="5">
        <v>0.51</v>
      </c>
      <c r="K56" s="5">
        <v>128.1</v>
      </c>
      <c r="L56" s="5">
        <v>23.43</v>
      </c>
      <c r="M56" s="5">
        <v>128.1</v>
      </c>
      <c r="N56" s="5">
        <v>0.88</v>
      </c>
      <c r="O56" s="5">
        <v>128.1</v>
      </c>
      <c r="P56" s="5">
        <v>0.98</v>
      </c>
      <c r="Q56" s="5">
        <v>128.1</v>
      </c>
      <c r="R56" s="5">
        <v>0.03</v>
      </c>
      <c r="S56" s="5">
        <v>128.1</v>
      </c>
      <c r="T56" s="5">
        <v>26.3</v>
      </c>
      <c r="U56" s="5">
        <v>128.1</v>
      </c>
      <c r="V56" s="5">
        <v>0.33</v>
      </c>
      <c r="W56" s="5">
        <v>128.1</v>
      </c>
      <c r="X56" s="5">
        <v>0.48</v>
      </c>
      <c r="Y56" s="5">
        <v>128.1</v>
      </c>
      <c r="Z56" s="5">
        <v>20.07</v>
      </c>
      <c r="AA56" s="5">
        <v>128.1</v>
      </c>
      <c r="AB56" s="5">
        <v>1.33</v>
      </c>
      <c r="AC56" s="5">
        <v>128.1</v>
      </c>
      <c r="AD56" s="5">
        <v>0.05</v>
      </c>
      <c r="AE56" s="5">
        <v>128.1</v>
      </c>
      <c r="AF56" s="5">
        <v>0.36</v>
      </c>
      <c r="AG56" s="5">
        <v>128.1</v>
      </c>
      <c r="AH56" s="5">
        <v>0.02</v>
      </c>
      <c r="AI56" s="5">
        <v>128.1</v>
      </c>
      <c r="AJ56" s="5">
        <v>0.09</v>
      </c>
      <c r="AK56" s="5">
        <v>128.1</v>
      </c>
      <c r="AL56" s="5">
        <v>0.06</v>
      </c>
      <c r="AM56" s="5">
        <v>128.1</v>
      </c>
      <c r="AN56" s="5">
        <v>12.1</v>
      </c>
      <c r="AO56" s="5">
        <v>128.1</v>
      </c>
      <c r="AP56" s="5">
        <v>0.01</v>
      </c>
      <c r="AQ56" s="5">
        <v>128.1</v>
      </c>
      <c r="AR56" s="5">
        <v>0.11</v>
      </c>
      <c r="AS56" s="5">
        <v>128.1</v>
      </c>
      <c r="AT56" s="5">
        <v>0.33</v>
      </c>
      <c r="AU56" s="5">
        <v>128.1</v>
      </c>
      <c r="AV56" s="5">
        <v>22.07</v>
      </c>
      <c r="AW56" s="5">
        <v>128.1</v>
      </c>
      <c r="AX56" s="5">
        <v>0.35</v>
      </c>
      <c r="AY56" s="5">
        <v>128.1</v>
      </c>
      <c r="AZ56" s="5">
        <v>0.46</v>
      </c>
      <c r="BA56" s="5">
        <v>128.1</v>
      </c>
      <c r="BB56" s="5">
        <v>0.67</v>
      </c>
      <c r="BC56" s="5">
        <v>128.1</v>
      </c>
      <c r="BD56" s="5">
        <v>0.4</v>
      </c>
      <c r="BE56" s="5">
        <v>128.1</v>
      </c>
      <c r="BF56" s="5">
        <v>1.53</v>
      </c>
      <c r="BG56" s="5">
        <v>128.1</v>
      </c>
      <c r="BH56" s="5">
        <v>2.82</v>
      </c>
      <c r="BI56" s="5">
        <v>128.1</v>
      </c>
      <c r="BJ56" s="5">
        <v>1.47</v>
      </c>
      <c r="BK56" s="5">
        <v>128.1</v>
      </c>
    </row>
    <row r="57" spans="1:63">
      <c r="A57" s="4" t="s">
        <v>54</v>
      </c>
      <c r="B57" s="5">
        <v>2.0499999999999998</v>
      </c>
      <c r="C57" s="5">
        <v>128.1</v>
      </c>
      <c r="D57" s="5">
        <v>25.51</v>
      </c>
      <c r="E57" s="5">
        <v>128.1</v>
      </c>
      <c r="F57" s="5">
        <v>0.49</v>
      </c>
      <c r="G57" s="5">
        <v>128.1</v>
      </c>
      <c r="H57" s="5">
        <v>18.559999999999999</v>
      </c>
      <c r="I57" s="5">
        <v>128.1</v>
      </c>
      <c r="J57" s="5">
        <v>0.53</v>
      </c>
      <c r="K57" s="5">
        <v>128.1</v>
      </c>
      <c r="L57" s="5">
        <v>23.61</v>
      </c>
      <c r="M57" s="5">
        <v>128.1</v>
      </c>
      <c r="N57" s="5">
        <v>0.77</v>
      </c>
      <c r="O57" s="5">
        <v>128.1</v>
      </c>
      <c r="P57" s="5">
        <v>0.63</v>
      </c>
      <c r="Q57" s="5">
        <v>128.1</v>
      </c>
      <c r="R57" s="5">
        <v>0.12</v>
      </c>
      <c r="S57" s="5">
        <v>128.1</v>
      </c>
      <c r="T57" s="5">
        <v>23.17</v>
      </c>
      <c r="U57" s="5">
        <v>128.1</v>
      </c>
      <c r="V57" s="5">
        <v>0.45</v>
      </c>
      <c r="W57" s="5">
        <v>128.1</v>
      </c>
      <c r="X57" s="5">
        <v>0.48</v>
      </c>
      <c r="Y57" s="5">
        <v>128.1</v>
      </c>
      <c r="Z57" s="5">
        <v>18.45</v>
      </c>
      <c r="AA57" s="5">
        <v>128.1</v>
      </c>
      <c r="AB57" s="5">
        <v>1.22</v>
      </c>
      <c r="AC57" s="5">
        <v>128.1</v>
      </c>
      <c r="AD57" s="5">
        <v>0.05</v>
      </c>
      <c r="AE57" s="5">
        <v>128.1</v>
      </c>
      <c r="AF57" s="5">
        <v>5.89</v>
      </c>
      <c r="AG57" s="5">
        <v>128.1</v>
      </c>
      <c r="AH57" s="5">
        <v>0.03</v>
      </c>
      <c r="AI57" s="5">
        <v>128.1</v>
      </c>
      <c r="AJ57" s="5">
        <v>0.09</v>
      </c>
      <c r="AK57" s="5">
        <v>128.1</v>
      </c>
      <c r="AL57" s="5">
        <v>0.06</v>
      </c>
      <c r="AM57" s="5">
        <v>128.1</v>
      </c>
      <c r="AN57" s="5">
        <v>9.86</v>
      </c>
      <c r="AO57" s="5">
        <v>128.1</v>
      </c>
      <c r="AP57" s="5">
        <v>0.04</v>
      </c>
      <c r="AQ57" s="5">
        <v>128.1</v>
      </c>
      <c r="AR57" s="5">
        <v>0.14000000000000001</v>
      </c>
      <c r="AS57" s="5">
        <v>128.1</v>
      </c>
      <c r="AT57" s="5">
        <v>0.23</v>
      </c>
      <c r="AU57" s="5">
        <v>128.1</v>
      </c>
      <c r="AV57" s="5">
        <v>21.59</v>
      </c>
      <c r="AW57" s="5">
        <v>128.1</v>
      </c>
      <c r="AX57" s="5">
        <v>0.64</v>
      </c>
      <c r="AY57" s="5">
        <v>128.1</v>
      </c>
      <c r="AZ57" s="5">
        <v>0.36</v>
      </c>
      <c r="BA57" s="5">
        <v>128.1</v>
      </c>
      <c r="BB57" s="5">
        <v>1.06</v>
      </c>
      <c r="BC57" s="5">
        <v>128.1</v>
      </c>
      <c r="BD57" s="5">
        <v>0.15</v>
      </c>
      <c r="BE57" s="5">
        <v>128.1</v>
      </c>
      <c r="BF57" s="5">
        <v>0.55000000000000004</v>
      </c>
      <c r="BG57" s="5">
        <v>128.1</v>
      </c>
      <c r="BH57" s="5">
        <v>1.75</v>
      </c>
      <c r="BI57" s="5">
        <v>128.1</v>
      </c>
      <c r="BJ57" s="5">
        <v>0.94</v>
      </c>
      <c r="BK57" s="5">
        <v>128.1</v>
      </c>
    </row>
    <row r="58" spans="1:63">
      <c r="A58" s="4" t="s">
        <v>55</v>
      </c>
      <c r="B58" s="5">
        <v>5.79</v>
      </c>
      <c r="C58" s="5">
        <v>128.1</v>
      </c>
      <c r="D58" s="5">
        <v>24.78</v>
      </c>
      <c r="E58" s="5">
        <v>128.1</v>
      </c>
      <c r="F58" s="5">
        <v>0.47</v>
      </c>
      <c r="G58" s="5">
        <v>128.1</v>
      </c>
      <c r="H58" s="5">
        <v>4.58</v>
      </c>
      <c r="I58" s="5">
        <v>128.1</v>
      </c>
      <c r="J58" s="5">
        <v>0.79</v>
      </c>
      <c r="K58" s="5">
        <v>128.1</v>
      </c>
      <c r="L58" s="5">
        <v>21.32</v>
      </c>
      <c r="M58" s="5">
        <v>128.1</v>
      </c>
      <c r="N58" s="5">
        <v>0.63</v>
      </c>
      <c r="O58" s="5">
        <v>128.1</v>
      </c>
      <c r="P58" s="5">
        <v>0.41</v>
      </c>
      <c r="Q58" s="5">
        <v>128.1</v>
      </c>
      <c r="R58" s="5">
        <v>0.06</v>
      </c>
      <c r="S58" s="5">
        <v>128.1</v>
      </c>
      <c r="T58" s="5">
        <v>24.27</v>
      </c>
      <c r="U58" s="5">
        <v>128.1</v>
      </c>
      <c r="V58" s="5">
        <v>0.32</v>
      </c>
      <c r="W58" s="5">
        <v>128.1</v>
      </c>
      <c r="X58" s="5">
        <v>0.97</v>
      </c>
      <c r="Y58" s="5">
        <v>128.1</v>
      </c>
      <c r="Z58" s="5">
        <v>16.71</v>
      </c>
      <c r="AA58" s="5">
        <v>128.1</v>
      </c>
      <c r="AB58" s="5">
        <v>1</v>
      </c>
      <c r="AC58" s="5">
        <v>128.1</v>
      </c>
      <c r="AD58" s="5">
        <v>0.05</v>
      </c>
      <c r="AE58" s="5">
        <v>128.1</v>
      </c>
      <c r="AF58" s="5">
        <v>9.15</v>
      </c>
      <c r="AG58" s="5">
        <v>128.1</v>
      </c>
      <c r="AH58" s="5">
        <v>7.0000000000000007E-2</v>
      </c>
      <c r="AI58" s="5">
        <v>128.1</v>
      </c>
      <c r="AJ58" s="5">
        <v>0.09</v>
      </c>
      <c r="AK58" s="5">
        <v>128.1</v>
      </c>
      <c r="AL58" s="5">
        <v>0.06</v>
      </c>
      <c r="AM58" s="5">
        <v>128.1</v>
      </c>
      <c r="AN58" s="5">
        <v>10.66</v>
      </c>
      <c r="AO58" s="5">
        <v>128.1</v>
      </c>
      <c r="AP58" s="5">
        <v>7.0000000000000007E-2</v>
      </c>
      <c r="AQ58" s="5">
        <v>128.1</v>
      </c>
      <c r="AR58" s="5">
        <v>0.08</v>
      </c>
      <c r="AS58" s="5">
        <v>128.1</v>
      </c>
      <c r="AT58" s="5">
        <v>0.14000000000000001</v>
      </c>
      <c r="AU58" s="5">
        <v>128.1</v>
      </c>
      <c r="AV58" s="5">
        <v>22.5</v>
      </c>
      <c r="AW58" s="5">
        <v>128.1</v>
      </c>
      <c r="AX58" s="5">
        <v>0.49</v>
      </c>
      <c r="AY58" s="5">
        <v>128.1</v>
      </c>
      <c r="AZ58" s="5">
        <v>0.06</v>
      </c>
      <c r="BA58" s="5">
        <v>128.1</v>
      </c>
      <c r="BB58" s="5">
        <v>0.36</v>
      </c>
      <c r="BC58" s="5">
        <v>128.1</v>
      </c>
      <c r="BD58" s="5">
        <v>0.16</v>
      </c>
      <c r="BE58" s="5">
        <v>128.1</v>
      </c>
      <c r="BF58" s="5">
        <v>0.35</v>
      </c>
      <c r="BG58" s="5">
        <v>128.1</v>
      </c>
      <c r="BH58" s="5">
        <v>2.88</v>
      </c>
      <c r="BI58" s="5">
        <v>128.1</v>
      </c>
      <c r="BJ58" s="5">
        <v>0.62</v>
      </c>
      <c r="BK58" s="5">
        <v>128.1</v>
      </c>
    </row>
    <row r="59" spans="1:63">
      <c r="A59" s="4" t="s">
        <v>56</v>
      </c>
      <c r="B59" s="5">
        <v>1.33</v>
      </c>
      <c r="C59" s="5">
        <v>128.1</v>
      </c>
      <c r="D59" s="5">
        <v>23.79</v>
      </c>
      <c r="E59" s="5">
        <v>128.1</v>
      </c>
      <c r="F59" s="5">
        <v>0.05</v>
      </c>
      <c r="G59" s="5">
        <v>128.1</v>
      </c>
      <c r="H59" s="5">
        <v>10.41</v>
      </c>
      <c r="I59" s="5">
        <v>128.1</v>
      </c>
      <c r="J59" s="5">
        <v>0.5</v>
      </c>
      <c r="K59" s="5">
        <v>128.1</v>
      </c>
      <c r="L59" s="5">
        <v>23.22</v>
      </c>
      <c r="M59" s="5">
        <v>128.1</v>
      </c>
      <c r="N59" s="5">
        <v>0.69</v>
      </c>
      <c r="O59" s="5">
        <v>128.1</v>
      </c>
      <c r="P59" s="5">
        <v>0.34</v>
      </c>
      <c r="Q59" s="5">
        <v>128.1</v>
      </c>
      <c r="R59" s="5">
        <v>0.09</v>
      </c>
      <c r="S59" s="5">
        <v>128.1</v>
      </c>
      <c r="T59" s="5">
        <v>21.06</v>
      </c>
      <c r="U59" s="5">
        <v>128.1</v>
      </c>
      <c r="V59" s="5">
        <v>0.12</v>
      </c>
      <c r="W59" s="5">
        <v>128.1</v>
      </c>
      <c r="X59" s="5">
        <v>0.77</v>
      </c>
      <c r="Y59" s="5">
        <v>128.1</v>
      </c>
      <c r="Z59" s="5">
        <v>7.67</v>
      </c>
      <c r="AA59" s="5">
        <v>128.1</v>
      </c>
      <c r="AB59" s="5">
        <v>0.6</v>
      </c>
      <c r="AC59" s="5">
        <v>128.1</v>
      </c>
      <c r="AD59" s="5">
        <v>0.05</v>
      </c>
      <c r="AE59" s="5">
        <v>128.1</v>
      </c>
      <c r="AF59" s="5">
        <v>16.829999999999998</v>
      </c>
      <c r="AG59" s="5">
        <v>128.1</v>
      </c>
      <c r="AH59" s="5">
        <v>0.12</v>
      </c>
      <c r="AI59" s="5">
        <v>128.1</v>
      </c>
      <c r="AJ59" s="5">
        <v>0.08</v>
      </c>
      <c r="AK59" s="5">
        <v>128.1</v>
      </c>
      <c r="AL59" s="5">
        <v>0.06</v>
      </c>
      <c r="AM59" s="5">
        <v>128.1</v>
      </c>
      <c r="AN59" s="5">
        <v>7</v>
      </c>
      <c r="AO59" s="5">
        <v>128.1</v>
      </c>
      <c r="AP59" s="5">
        <v>7.0000000000000007E-2</v>
      </c>
      <c r="AQ59" s="5">
        <v>128.1</v>
      </c>
      <c r="AR59" s="5">
        <v>0.22</v>
      </c>
      <c r="AS59" s="5">
        <v>128.1</v>
      </c>
      <c r="AT59" s="5">
        <v>7.0000000000000007E-2</v>
      </c>
      <c r="AU59" s="5">
        <v>128.1</v>
      </c>
      <c r="AV59" s="5">
        <v>20.2</v>
      </c>
      <c r="AW59" s="5">
        <v>128.1</v>
      </c>
      <c r="AX59" s="5">
        <v>0.96</v>
      </c>
      <c r="AY59" s="5">
        <v>128.1</v>
      </c>
      <c r="AZ59" s="5">
        <v>0.16</v>
      </c>
      <c r="BA59" s="5">
        <v>128.1</v>
      </c>
      <c r="BB59" s="5">
        <v>0.32</v>
      </c>
      <c r="BC59" s="5">
        <v>128.1</v>
      </c>
      <c r="BD59" s="5">
        <v>0.17</v>
      </c>
      <c r="BE59" s="5">
        <v>128.1</v>
      </c>
      <c r="BF59" s="5">
        <v>0.21</v>
      </c>
      <c r="BG59" s="5">
        <v>128.1</v>
      </c>
      <c r="BH59" s="5">
        <v>1.45</v>
      </c>
      <c r="BI59" s="5">
        <v>128.1</v>
      </c>
      <c r="BJ59" s="5">
        <v>1.89</v>
      </c>
      <c r="BK59" s="5">
        <v>128.1</v>
      </c>
    </row>
    <row r="60" spans="1:63">
      <c r="A60" s="4" t="s">
        <v>57</v>
      </c>
      <c r="B60" s="5">
        <v>1.97</v>
      </c>
      <c r="C60" s="5">
        <v>128.1</v>
      </c>
      <c r="D60" s="5">
        <v>24.46</v>
      </c>
      <c r="E60" s="5">
        <v>128.1</v>
      </c>
      <c r="F60" s="5">
        <v>0.21</v>
      </c>
      <c r="G60" s="5">
        <v>128.1</v>
      </c>
      <c r="H60" s="5">
        <v>9.8699999999999992</v>
      </c>
      <c r="I60" s="5">
        <v>128.1</v>
      </c>
      <c r="J60" s="5">
        <v>0.51</v>
      </c>
      <c r="K60" s="5">
        <v>128.1</v>
      </c>
      <c r="L60" s="5">
        <v>18.07</v>
      </c>
      <c r="M60" s="5">
        <v>128.1</v>
      </c>
      <c r="N60" s="5">
        <v>0.22</v>
      </c>
      <c r="O60" s="5">
        <v>128.1</v>
      </c>
      <c r="P60" s="5">
        <v>0.44</v>
      </c>
      <c r="Q60" s="5">
        <v>128.1</v>
      </c>
      <c r="R60" s="5">
        <v>0.17</v>
      </c>
      <c r="S60" s="5">
        <v>128.1</v>
      </c>
      <c r="T60" s="5">
        <v>17.73</v>
      </c>
      <c r="U60" s="5">
        <v>128.1</v>
      </c>
      <c r="V60" s="5">
        <v>0.04</v>
      </c>
      <c r="W60" s="5">
        <v>128.1</v>
      </c>
      <c r="X60" s="5">
        <v>0.64</v>
      </c>
      <c r="Y60" s="5">
        <v>128.1</v>
      </c>
      <c r="Z60" s="5">
        <v>5.86</v>
      </c>
      <c r="AA60" s="5">
        <v>128.1</v>
      </c>
      <c r="AB60" s="5">
        <v>0.32</v>
      </c>
      <c r="AC60" s="5">
        <v>128.1</v>
      </c>
      <c r="AD60" s="5">
        <v>0.05</v>
      </c>
      <c r="AE60" s="5">
        <v>128.1</v>
      </c>
      <c r="AF60" s="5">
        <v>18.25</v>
      </c>
      <c r="AG60" s="5">
        <v>128.1</v>
      </c>
      <c r="AH60" s="5">
        <v>0.12</v>
      </c>
      <c r="AI60" s="5">
        <v>128.1</v>
      </c>
      <c r="AJ60" s="5">
        <v>0.18</v>
      </c>
      <c r="AK60" s="5">
        <v>128.1</v>
      </c>
      <c r="AL60" s="5">
        <v>0.06</v>
      </c>
      <c r="AM60" s="5">
        <v>128.1</v>
      </c>
      <c r="AN60" s="5">
        <v>7.84</v>
      </c>
      <c r="AO60" s="5">
        <v>128.1</v>
      </c>
      <c r="AP60" s="5">
        <v>7.0000000000000007E-2</v>
      </c>
      <c r="AQ60" s="5">
        <v>128.1</v>
      </c>
      <c r="AR60" s="5">
        <v>7.0000000000000007E-2</v>
      </c>
      <c r="AS60" s="5">
        <v>128.1</v>
      </c>
      <c r="AT60" s="5">
        <v>0.03</v>
      </c>
      <c r="AU60" s="5">
        <v>128.1</v>
      </c>
      <c r="AV60" s="5">
        <v>7.47</v>
      </c>
      <c r="AW60" s="5">
        <v>128.1</v>
      </c>
      <c r="AX60" s="5">
        <v>0.67</v>
      </c>
      <c r="AY60" s="5">
        <v>128.1</v>
      </c>
      <c r="AZ60" s="5">
        <v>0.13</v>
      </c>
      <c r="BA60" s="5">
        <v>128.1</v>
      </c>
      <c r="BB60" s="5">
        <v>0.28999999999999998</v>
      </c>
      <c r="BC60" s="5">
        <v>128.1</v>
      </c>
      <c r="BD60" s="5">
        <v>0.19</v>
      </c>
      <c r="BE60" s="5">
        <v>128.1</v>
      </c>
      <c r="BF60" s="5">
        <v>0.2</v>
      </c>
      <c r="BG60" s="5">
        <v>128.1</v>
      </c>
      <c r="BH60" s="5">
        <v>2.17</v>
      </c>
      <c r="BI60" s="5">
        <v>128.1</v>
      </c>
      <c r="BJ60" s="5">
        <v>0.52</v>
      </c>
      <c r="BK60" s="5">
        <v>128.1</v>
      </c>
    </row>
    <row r="61" spans="1:63">
      <c r="A61" s="4" t="s">
        <v>58</v>
      </c>
      <c r="B61" s="5">
        <v>7.41</v>
      </c>
      <c r="C61" s="5">
        <v>128.1</v>
      </c>
      <c r="D61" s="5">
        <v>19.41</v>
      </c>
      <c r="E61" s="5">
        <v>128.1</v>
      </c>
      <c r="F61" s="5">
        <v>0.39</v>
      </c>
      <c r="G61" s="5">
        <v>128.1</v>
      </c>
      <c r="H61" s="5">
        <v>1.21</v>
      </c>
      <c r="I61" s="5">
        <v>128.1</v>
      </c>
      <c r="J61" s="5">
        <v>0.16</v>
      </c>
      <c r="K61" s="5">
        <v>128.1</v>
      </c>
      <c r="L61" s="5">
        <v>14.57</v>
      </c>
      <c r="M61" s="5">
        <v>128.1</v>
      </c>
      <c r="N61" s="5">
        <v>0.2</v>
      </c>
      <c r="O61" s="5">
        <v>128.1</v>
      </c>
      <c r="P61" s="5">
        <v>0.11</v>
      </c>
      <c r="Q61" s="5">
        <v>128.1</v>
      </c>
      <c r="R61" s="5">
        <v>0.17</v>
      </c>
      <c r="S61" s="5">
        <v>128.1</v>
      </c>
      <c r="T61" s="5">
        <v>15.65</v>
      </c>
      <c r="U61" s="5">
        <v>128.1</v>
      </c>
      <c r="V61" s="5">
        <v>0.13</v>
      </c>
      <c r="W61" s="5">
        <v>128.1</v>
      </c>
      <c r="X61" s="5">
        <v>0.65</v>
      </c>
      <c r="Y61" s="5">
        <v>128.1</v>
      </c>
      <c r="Z61" s="5">
        <v>11.55</v>
      </c>
      <c r="AA61" s="5">
        <v>128.1</v>
      </c>
      <c r="AB61" s="5">
        <v>0.13</v>
      </c>
      <c r="AC61" s="5">
        <v>128.1</v>
      </c>
      <c r="AD61" s="5">
        <v>0.05</v>
      </c>
      <c r="AE61" s="5">
        <v>128.1</v>
      </c>
      <c r="AF61" s="5">
        <v>25.34</v>
      </c>
      <c r="AG61" s="5">
        <v>128.1</v>
      </c>
      <c r="AH61" s="5">
        <v>0.08</v>
      </c>
      <c r="AI61" s="5">
        <v>128.1</v>
      </c>
      <c r="AJ61" s="5">
        <v>0.04</v>
      </c>
      <c r="AK61" s="5">
        <v>128.1</v>
      </c>
      <c r="AL61" s="5">
        <v>0.06</v>
      </c>
      <c r="AM61" s="5">
        <v>128.1</v>
      </c>
      <c r="AN61" s="5">
        <v>17.149999999999999</v>
      </c>
      <c r="AO61" s="5">
        <v>128.1</v>
      </c>
      <c r="AP61" s="5">
        <v>7.0000000000000007E-2</v>
      </c>
      <c r="AQ61" s="5">
        <v>128.1</v>
      </c>
      <c r="AR61" s="5">
        <v>0.03</v>
      </c>
      <c r="AS61" s="5">
        <v>128.1</v>
      </c>
      <c r="AT61" s="5">
        <v>0.06</v>
      </c>
      <c r="AU61" s="5">
        <v>128.1</v>
      </c>
      <c r="AV61" s="5">
        <v>5.28</v>
      </c>
      <c r="AW61" s="5">
        <v>128.1</v>
      </c>
      <c r="AX61" s="5">
        <v>0.31</v>
      </c>
      <c r="AY61" s="5">
        <v>128.1</v>
      </c>
      <c r="AZ61" s="5">
        <v>0.15</v>
      </c>
      <c r="BA61" s="5">
        <v>128.1</v>
      </c>
      <c r="BB61" s="5">
        <v>0.67</v>
      </c>
      <c r="BC61" s="5">
        <v>128.1</v>
      </c>
      <c r="BD61" s="5">
        <v>0.05</v>
      </c>
      <c r="BE61" s="5">
        <v>128.1</v>
      </c>
      <c r="BF61" s="5">
        <v>0.23</v>
      </c>
      <c r="BG61" s="5">
        <v>128.1</v>
      </c>
      <c r="BH61" s="5">
        <v>1.0900000000000001</v>
      </c>
      <c r="BI61" s="5">
        <v>128.1</v>
      </c>
      <c r="BJ61" s="5">
        <v>0.64</v>
      </c>
      <c r="BK61" s="5">
        <v>128.1</v>
      </c>
    </row>
    <row r="62" spans="1:63">
      <c r="A62" s="4" t="s">
        <v>59</v>
      </c>
      <c r="B62" s="5">
        <v>0.92</v>
      </c>
      <c r="C62" s="5">
        <v>128.1</v>
      </c>
      <c r="D62" s="5">
        <v>16.440000000000001</v>
      </c>
      <c r="E62" s="5">
        <v>128.1</v>
      </c>
      <c r="F62" s="5">
        <v>0.43</v>
      </c>
      <c r="G62" s="5">
        <v>128.1</v>
      </c>
      <c r="H62" s="5">
        <v>0.19</v>
      </c>
      <c r="I62" s="5">
        <v>128.1</v>
      </c>
      <c r="J62" s="5">
        <v>0.15</v>
      </c>
      <c r="K62" s="5">
        <v>128.1</v>
      </c>
      <c r="L62" s="5">
        <v>2.37</v>
      </c>
      <c r="M62" s="5">
        <v>128.1</v>
      </c>
      <c r="N62" s="5">
        <v>1.0900000000000001</v>
      </c>
      <c r="O62" s="5">
        <v>128.1</v>
      </c>
      <c r="P62" s="5">
        <v>7.0000000000000007E-2</v>
      </c>
      <c r="Q62" s="5">
        <v>128.1</v>
      </c>
      <c r="R62" s="5">
        <v>0.16</v>
      </c>
      <c r="S62" s="5">
        <v>128.1</v>
      </c>
      <c r="T62" s="5">
        <v>3.61</v>
      </c>
      <c r="U62" s="5">
        <v>128.1</v>
      </c>
      <c r="V62" s="5">
        <v>0.25</v>
      </c>
      <c r="W62" s="5">
        <v>128.1</v>
      </c>
      <c r="X62" s="5">
        <v>0.51</v>
      </c>
      <c r="Y62" s="5">
        <v>128.1</v>
      </c>
      <c r="Z62" s="5">
        <v>8.2100000000000009</v>
      </c>
      <c r="AA62" s="5">
        <v>128.1</v>
      </c>
      <c r="AB62" s="5">
        <v>0.12</v>
      </c>
      <c r="AC62" s="5">
        <v>128.1</v>
      </c>
      <c r="AD62" s="5">
        <v>0.05</v>
      </c>
      <c r="AE62" s="5">
        <v>128.1</v>
      </c>
      <c r="AF62" s="5">
        <v>27.58</v>
      </c>
      <c r="AG62" s="5">
        <v>128.1</v>
      </c>
      <c r="AH62" s="5">
        <v>8.34</v>
      </c>
      <c r="AI62" s="5">
        <v>128.1</v>
      </c>
      <c r="AJ62" s="5">
        <v>0.73</v>
      </c>
      <c r="AK62" s="5">
        <v>128.1</v>
      </c>
      <c r="AL62" s="5">
        <v>0.06</v>
      </c>
      <c r="AM62" s="5">
        <v>128.1</v>
      </c>
      <c r="AN62" s="5">
        <v>22.85</v>
      </c>
      <c r="AO62" s="5">
        <v>128.1</v>
      </c>
      <c r="AP62" s="5">
        <v>7.0000000000000007E-2</v>
      </c>
      <c r="AQ62" s="5">
        <v>128.1</v>
      </c>
      <c r="AR62" s="5">
        <v>0.01</v>
      </c>
      <c r="AS62" s="5">
        <v>128.1</v>
      </c>
      <c r="AT62" s="5">
        <v>0.08</v>
      </c>
      <c r="AU62" s="5">
        <v>128.1</v>
      </c>
      <c r="AV62" s="5">
        <v>5.63</v>
      </c>
      <c r="AW62" s="5">
        <v>128.1</v>
      </c>
      <c r="AX62" s="5">
        <v>0.21</v>
      </c>
      <c r="AY62" s="5">
        <v>128.1</v>
      </c>
      <c r="AZ62" s="5">
        <v>0.15</v>
      </c>
      <c r="BA62" s="5">
        <v>128.1</v>
      </c>
      <c r="BB62" s="5">
        <v>0.24</v>
      </c>
      <c r="BC62" s="5">
        <v>128.1</v>
      </c>
      <c r="BD62" s="5">
        <v>0.04</v>
      </c>
      <c r="BE62" s="5">
        <v>128.1</v>
      </c>
      <c r="BF62" s="5">
        <v>0.16</v>
      </c>
      <c r="BG62" s="5">
        <v>128.1</v>
      </c>
      <c r="BH62" s="5">
        <v>1.93</v>
      </c>
      <c r="BI62" s="5">
        <v>128.1</v>
      </c>
      <c r="BJ62" s="5">
        <v>0.42</v>
      </c>
      <c r="BK62" s="5">
        <v>128.1</v>
      </c>
    </row>
    <row r="63" spans="1:63">
      <c r="A63" s="4" t="s">
        <v>60</v>
      </c>
      <c r="B63" s="5">
        <v>1.0900000000000001</v>
      </c>
      <c r="C63" s="5">
        <v>128.1</v>
      </c>
      <c r="D63" s="5">
        <v>3.67</v>
      </c>
      <c r="E63" s="5">
        <v>128.1</v>
      </c>
      <c r="F63" s="5">
        <v>0.25</v>
      </c>
      <c r="G63" s="5">
        <v>128.1</v>
      </c>
      <c r="H63" s="5">
        <v>0.19</v>
      </c>
      <c r="I63" s="5">
        <v>128.1</v>
      </c>
      <c r="J63" s="5">
        <v>0.04</v>
      </c>
      <c r="K63" s="5">
        <v>128.1</v>
      </c>
      <c r="L63" s="5">
        <v>4.04</v>
      </c>
      <c r="M63" s="5">
        <v>128.1</v>
      </c>
      <c r="N63" s="5">
        <v>0.52</v>
      </c>
      <c r="O63" s="5">
        <v>128.1</v>
      </c>
      <c r="P63" s="5">
        <v>0.24</v>
      </c>
      <c r="Q63" s="5">
        <v>128.1</v>
      </c>
      <c r="R63" s="5">
        <v>0.15</v>
      </c>
      <c r="S63" s="5">
        <v>128.1</v>
      </c>
      <c r="T63" s="5">
        <v>3.96</v>
      </c>
      <c r="U63" s="5">
        <v>128.1</v>
      </c>
      <c r="V63" s="5">
        <v>0.12</v>
      </c>
      <c r="W63" s="5">
        <v>128.1</v>
      </c>
      <c r="X63" s="5">
        <v>1.06</v>
      </c>
      <c r="Y63" s="5">
        <v>128.1</v>
      </c>
      <c r="Z63" s="5">
        <v>1.39</v>
      </c>
      <c r="AA63" s="5">
        <v>128.1</v>
      </c>
      <c r="AB63" s="5">
        <v>0.11</v>
      </c>
      <c r="AC63" s="5">
        <v>128.1</v>
      </c>
      <c r="AD63" s="5">
        <v>0.05</v>
      </c>
      <c r="AE63" s="5">
        <v>128.1</v>
      </c>
      <c r="AF63" s="5">
        <v>20.76</v>
      </c>
      <c r="AG63" s="5">
        <v>128.1</v>
      </c>
      <c r="AH63" s="5">
        <v>6.23</v>
      </c>
      <c r="AI63" s="5">
        <v>128.1</v>
      </c>
      <c r="AJ63" s="5">
        <v>0.65</v>
      </c>
      <c r="AK63" s="5">
        <v>128.1</v>
      </c>
      <c r="AL63" s="5">
        <v>0.05</v>
      </c>
      <c r="AM63" s="5">
        <v>128.1</v>
      </c>
      <c r="AN63" s="5">
        <v>24.63</v>
      </c>
      <c r="AO63" s="5">
        <v>128.1</v>
      </c>
      <c r="AP63" s="5">
        <v>7.0000000000000007E-2</v>
      </c>
      <c r="AQ63" s="5">
        <v>128.1</v>
      </c>
      <c r="AR63" s="5">
        <v>0.01</v>
      </c>
      <c r="AS63" s="5">
        <v>128.1</v>
      </c>
      <c r="AT63" s="5">
        <v>0.01</v>
      </c>
      <c r="AU63" s="5">
        <v>128.1</v>
      </c>
      <c r="AV63" s="5">
        <v>4.1900000000000004</v>
      </c>
      <c r="AW63" s="5">
        <v>128.1</v>
      </c>
      <c r="AX63" s="5">
        <v>0.16</v>
      </c>
      <c r="AY63" s="5">
        <v>128.1</v>
      </c>
      <c r="AZ63" s="5">
        <v>0.15</v>
      </c>
      <c r="BA63" s="5">
        <v>128.1</v>
      </c>
      <c r="BB63" s="5">
        <v>0.5</v>
      </c>
      <c r="BC63" s="5">
        <v>128.1</v>
      </c>
      <c r="BD63" s="5">
        <v>0.04</v>
      </c>
      <c r="BE63" s="5">
        <v>128.1</v>
      </c>
      <c r="BF63" s="5">
        <v>0.08</v>
      </c>
      <c r="BG63" s="5">
        <v>128.1</v>
      </c>
      <c r="BH63" s="5">
        <v>1</v>
      </c>
      <c r="BI63" s="5">
        <v>128.1</v>
      </c>
      <c r="BJ63" s="5">
        <v>0.65</v>
      </c>
      <c r="BK63" s="5">
        <v>128.1</v>
      </c>
    </row>
    <row r="64" spans="1:63">
      <c r="A64" s="4" t="s">
        <v>61</v>
      </c>
      <c r="B64" s="5">
        <v>10.56</v>
      </c>
      <c r="C64" s="5">
        <v>128.1</v>
      </c>
      <c r="D64" s="5">
        <v>2.91</v>
      </c>
      <c r="E64" s="5">
        <v>128.1</v>
      </c>
      <c r="F64" s="5">
        <v>0.06</v>
      </c>
      <c r="G64" s="5">
        <v>128.1</v>
      </c>
      <c r="H64" s="5">
        <v>0.19</v>
      </c>
      <c r="I64" s="5">
        <v>128.1</v>
      </c>
      <c r="J64" s="5">
        <v>0.18</v>
      </c>
      <c r="K64" s="5">
        <v>128.1</v>
      </c>
      <c r="L64" s="5">
        <v>4.1100000000000003</v>
      </c>
      <c r="M64" s="5">
        <v>128.1</v>
      </c>
      <c r="N64" s="5">
        <v>0.15</v>
      </c>
      <c r="O64" s="5">
        <v>128.1</v>
      </c>
      <c r="P64" s="5">
        <v>0.25</v>
      </c>
      <c r="Q64" s="5">
        <v>128.1</v>
      </c>
      <c r="R64" s="5">
        <v>0.05</v>
      </c>
      <c r="S64" s="5">
        <v>128.1</v>
      </c>
      <c r="T64" s="5">
        <v>4.28</v>
      </c>
      <c r="U64" s="5">
        <v>128.1</v>
      </c>
      <c r="V64" s="5">
        <v>0.2</v>
      </c>
      <c r="W64" s="5">
        <v>128.1</v>
      </c>
      <c r="X64" s="5">
        <v>0.32</v>
      </c>
      <c r="Y64" s="5">
        <v>128.1</v>
      </c>
      <c r="Z64" s="5">
        <v>0.26</v>
      </c>
      <c r="AA64" s="5">
        <v>128.1</v>
      </c>
      <c r="AB64" s="5">
        <v>0.08</v>
      </c>
      <c r="AC64" s="5">
        <v>128.1</v>
      </c>
      <c r="AD64" s="5">
        <v>7.61</v>
      </c>
      <c r="AE64" s="5">
        <v>128.1</v>
      </c>
      <c r="AF64" s="5">
        <v>21.62</v>
      </c>
      <c r="AG64" s="5">
        <v>128.1</v>
      </c>
      <c r="AH64" s="5">
        <v>14.12</v>
      </c>
      <c r="AI64" s="5">
        <v>128.1</v>
      </c>
      <c r="AJ64" s="5">
        <v>0.37</v>
      </c>
      <c r="AK64" s="5">
        <v>128.1</v>
      </c>
      <c r="AL64" s="5">
        <v>0.16</v>
      </c>
      <c r="AM64" s="5">
        <v>128.1</v>
      </c>
      <c r="AN64" s="5">
        <v>20.49</v>
      </c>
      <c r="AO64" s="5">
        <v>128.1</v>
      </c>
      <c r="AP64" s="5">
        <v>7.0000000000000007E-2</v>
      </c>
      <c r="AQ64" s="5">
        <v>128.1</v>
      </c>
      <c r="AR64" s="5">
        <v>0.09</v>
      </c>
      <c r="AS64" s="5">
        <v>128.1</v>
      </c>
      <c r="AT64" s="5">
        <v>0.03</v>
      </c>
      <c r="AU64" s="5">
        <v>128.1</v>
      </c>
      <c r="AV64" s="5">
        <v>1.44</v>
      </c>
      <c r="AW64" s="5">
        <v>128.1</v>
      </c>
      <c r="AX64" s="5">
        <v>0.04</v>
      </c>
      <c r="AY64" s="5">
        <v>128.1</v>
      </c>
      <c r="AZ64" s="5">
        <v>0.15</v>
      </c>
      <c r="BA64" s="5">
        <v>128.1</v>
      </c>
      <c r="BB64" s="5">
        <v>0.52</v>
      </c>
      <c r="BC64" s="5">
        <v>128.1</v>
      </c>
      <c r="BD64" s="5">
        <v>0.04</v>
      </c>
      <c r="BE64" s="5">
        <v>128.1</v>
      </c>
      <c r="BF64" s="5">
        <v>0.08</v>
      </c>
      <c r="BG64" s="5">
        <v>128.1</v>
      </c>
      <c r="BH64" s="5">
        <v>1.58</v>
      </c>
      <c r="BI64" s="5">
        <v>128.1</v>
      </c>
      <c r="BJ64" s="5">
        <v>0.19</v>
      </c>
      <c r="BK64" s="5">
        <v>128.1</v>
      </c>
    </row>
    <row r="65" spans="1:63">
      <c r="A65" s="4" t="s">
        <v>62</v>
      </c>
      <c r="B65" s="5">
        <v>1.44</v>
      </c>
      <c r="C65" s="5">
        <v>128.1</v>
      </c>
      <c r="D65" s="5">
        <v>2.4900000000000002</v>
      </c>
      <c r="E65" s="5">
        <v>128.1</v>
      </c>
      <c r="F65" s="5">
        <v>0.05</v>
      </c>
      <c r="G65" s="5">
        <v>128.1</v>
      </c>
      <c r="H65" s="5">
        <v>0.04</v>
      </c>
      <c r="I65" s="5">
        <v>128.1</v>
      </c>
      <c r="J65" s="5">
        <v>0.23</v>
      </c>
      <c r="K65" s="5">
        <v>128.1</v>
      </c>
      <c r="L65" s="5">
        <v>3.11</v>
      </c>
      <c r="M65" s="5">
        <v>128.1</v>
      </c>
      <c r="N65" s="5">
        <v>0.74</v>
      </c>
      <c r="O65" s="5">
        <v>128.1</v>
      </c>
      <c r="P65" s="5">
        <v>0.37</v>
      </c>
      <c r="Q65" s="5">
        <v>128.1</v>
      </c>
      <c r="R65" s="5">
        <v>0.06</v>
      </c>
      <c r="S65" s="5">
        <v>128.1</v>
      </c>
      <c r="T65" s="5">
        <v>0.85</v>
      </c>
      <c r="U65" s="5">
        <v>128.1</v>
      </c>
      <c r="V65" s="5">
        <v>7.0000000000000007E-2</v>
      </c>
      <c r="W65" s="5">
        <v>128.1</v>
      </c>
      <c r="X65" s="5">
        <v>0.56999999999999995</v>
      </c>
      <c r="Y65" s="5">
        <v>128.1</v>
      </c>
      <c r="Z65" s="5">
        <v>0.2</v>
      </c>
      <c r="AA65" s="5">
        <v>128.1</v>
      </c>
      <c r="AB65" s="5">
        <v>0</v>
      </c>
      <c r="AC65" s="5">
        <v>128.1</v>
      </c>
      <c r="AD65" s="5">
        <v>2.42</v>
      </c>
      <c r="AE65" s="5">
        <v>128.1</v>
      </c>
      <c r="AF65" s="5">
        <v>19.510000000000002</v>
      </c>
      <c r="AG65" s="5">
        <v>128.1</v>
      </c>
      <c r="AH65" s="5">
        <v>12.2</v>
      </c>
      <c r="AI65" s="5">
        <v>128.1</v>
      </c>
      <c r="AJ65" s="5">
        <v>3.35</v>
      </c>
      <c r="AK65" s="5">
        <v>128.1</v>
      </c>
      <c r="AL65" s="5">
        <v>0.08</v>
      </c>
      <c r="AM65" s="5">
        <v>128.1</v>
      </c>
      <c r="AN65" s="5">
        <v>4.2</v>
      </c>
      <c r="AO65" s="5">
        <v>128.1</v>
      </c>
      <c r="AP65" s="5">
        <v>0.1</v>
      </c>
      <c r="AQ65" s="5">
        <v>128.1</v>
      </c>
      <c r="AR65" s="5">
        <v>0.08</v>
      </c>
      <c r="AS65" s="5">
        <v>128.1</v>
      </c>
      <c r="AT65" s="5">
        <v>0.02</v>
      </c>
      <c r="AU65" s="5">
        <v>128.1</v>
      </c>
      <c r="AV65" s="5">
        <v>0.71</v>
      </c>
      <c r="AW65" s="5">
        <v>128.1</v>
      </c>
      <c r="AX65" s="5">
        <v>0.03</v>
      </c>
      <c r="AY65" s="5">
        <v>128.1</v>
      </c>
      <c r="AZ65" s="5">
        <v>0.15</v>
      </c>
      <c r="BA65" s="5">
        <v>128.1</v>
      </c>
      <c r="BB65" s="5">
        <v>0.02</v>
      </c>
      <c r="BC65" s="5">
        <v>128.1</v>
      </c>
      <c r="BD65" s="5">
        <v>0.04</v>
      </c>
      <c r="BE65" s="5">
        <v>128.1</v>
      </c>
      <c r="BF65" s="5">
        <v>0.15</v>
      </c>
      <c r="BG65" s="5">
        <v>128.1</v>
      </c>
      <c r="BH65" s="5">
        <v>1</v>
      </c>
      <c r="BI65" s="5">
        <v>128.1</v>
      </c>
      <c r="BJ65" s="5">
        <v>0.34</v>
      </c>
      <c r="BK65" s="5">
        <v>128.1</v>
      </c>
    </row>
    <row r="66" spans="1:63">
      <c r="A66" s="4" t="s">
        <v>63</v>
      </c>
      <c r="B66" s="5">
        <v>0.78</v>
      </c>
      <c r="C66" s="5">
        <v>128.1</v>
      </c>
      <c r="D66" s="5">
        <v>2.58</v>
      </c>
      <c r="E66" s="5">
        <v>128.1</v>
      </c>
      <c r="F66" s="5">
        <v>0.37</v>
      </c>
      <c r="G66" s="5">
        <v>128.1</v>
      </c>
      <c r="H66" s="5">
        <v>0.06</v>
      </c>
      <c r="I66" s="5">
        <v>128.1</v>
      </c>
      <c r="J66" s="5">
        <v>0.26</v>
      </c>
      <c r="K66" s="5">
        <v>128.1</v>
      </c>
      <c r="L66" s="5">
        <v>2.38</v>
      </c>
      <c r="M66" s="5">
        <v>128.1</v>
      </c>
      <c r="N66" s="5">
        <v>0.5</v>
      </c>
      <c r="O66" s="5">
        <v>128.1</v>
      </c>
      <c r="P66" s="5">
        <v>0.11</v>
      </c>
      <c r="Q66" s="5">
        <v>128.1</v>
      </c>
      <c r="R66" s="5">
        <v>0.09</v>
      </c>
      <c r="S66" s="5">
        <v>128.1</v>
      </c>
      <c r="T66" s="5">
        <v>0.25</v>
      </c>
      <c r="U66" s="5">
        <v>128.1</v>
      </c>
      <c r="V66" s="5">
        <v>0.24</v>
      </c>
      <c r="W66" s="5">
        <v>128.1</v>
      </c>
      <c r="X66" s="5">
        <v>0.72</v>
      </c>
      <c r="Y66" s="5">
        <v>128.1</v>
      </c>
      <c r="Z66" s="5">
        <v>0.62</v>
      </c>
      <c r="AA66" s="5">
        <v>128.1</v>
      </c>
      <c r="AB66" s="5">
        <v>0</v>
      </c>
      <c r="AC66" s="5">
        <v>128.1</v>
      </c>
      <c r="AD66" s="5">
        <v>7.0000000000000007E-2</v>
      </c>
      <c r="AE66" s="5">
        <v>128.1</v>
      </c>
      <c r="AF66" s="5">
        <v>26.52</v>
      </c>
      <c r="AG66" s="5">
        <v>128.1</v>
      </c>
      <c r="AH66" s="5">
        <v>2.2999999999999998</v>
      </c>
      <c r="AI66" s="5">
        <v>128.1</v>
      </c>
      <c r="AJ66" s="5">
        <v>2.02</v>
      </c>
      <c r="AK66" s="5">
        <v>128.1</v>
      </c>
      <c r="AL66" s="5">
        <v>0.26</v>
      </c>
      <c r="AM66" s="5">
        <v>128.1</v>
      </c>
      <c r="AN66" s="5">
        <v>19.89</v>
      </c>
      <c r="AO66" s="5">
        <v>128.1</v>
      </c>
      <c r="AP66" s="5">
        <v>7.0000000000000007E-2</v>
      </c>
      <c r="AQ66" s="5">
        <v>128.1</v>
      </c>
      <c r="AR66" s="5">
        <v>0.02</v>
      </c>
      <c r="AS66" s="5">
        <v>128.1</v>
      </c>
      <c r="AT66" s="5">
        <v>0.03</v>
      </c>
      <c r="AU66" s="5">
        <v>128.1</v>
      </c>
      <c r="AV66" s="5">
        <v>0.85</v>
      </c>
      <c r="AW66" s="5">
        <v>128.1</v>
      </c>
      <c r="AX66" s="5">
        <v>0.1</v>
      </c>
      <c r="AY66" s="5">
        <v>128.1</v>
      </c>
      <c r="AZ66" s="5">
        <v>0.15</v>
      </c>
      <c r="BA66" s="5">
        <v>128.1</v>
      </c>
      <c r="BB66" s="5">
        <v>0.06</v>
      </c>
      <c r="BC66" s="5">
        <v>128.1</v>
      </c>
      <c r="BD66" s="5">
        <v>0.04</v>
      </c>
      <c r="BE66" s="5">
        <v>128.1</v>
      </c>
      <c r="BF66" s="5">
        <v>0.24</v>
      </c>
      <c r="BG66" s="5">
        <v>128.1</v>
      </c>
      <c r="BH66" s="5">
        <v>1.07</v>
      </c>
      <c r="BI66" s="5">
        <v>128.1</v>
      </c>
      <c r="BJ66" s="5">
        <v>0.37</v>
      </c>
      <c r="BK66" s="5">
        <v>128.1</v>
      </c>
    </row>
    <row r="67" spans="1:63">
      <c r="A67" s="4" t="s">
        <v>64</v>
      </c>
      <c r="B67" s="5">
        <v>1.05</v>
      </c>
      <c r="C67" s="5">
        <v>128.1</v>
      </c>
      <c r="D67" s="5">
        <v>2.4700000000000002</v>
      </c>
      <c r="E67" s="5">
        <v>128.1</v>
      </c>
      <c r="F67" s="5">
        <v>0.76</v>
      </c>
      <c r="G67" s="5">
        <v>128.1</v>
      </c>
      <c r="H67" s="5">
        <v>0.08</v>
      </c>
      <c r="I67" s="5">
        <v>128.1</v>
      </c>
      <c r="J67" s="5">
        <v>0.89</v>
      </c>
      <c r="K67" s="5">
        <v>128.1</v>
      </c>
      <c r="L67" s="5">
        <v>0.34</v>
      </c>
      <c r="M67" s="5">
        <v>128.1</v>
      </c>
      <c r="N67" s="5">
        <v>1.7</v>
      </c>
      <c r="O67" s="5">
        <v>128.1</v>
      </c>
      <c r="P67" s="5">
        <v>0.34</v>
      </c>
      <c r="Q67" s="5">
        <v>128.1</v>
      </c>
      <c r="R67" s="5">
        <v>0.11</v>
      </c>
      <c r="S67" s="5">
        <v>128.1</v>
      </c>
      <c r="T67" s="5">
        <v>0.5</v>
      </c>
      <c r="U67" s="5">
        <v>128.1</v>
      </c>
      <c r="V67" s="5">
        <v>0.06</v>
      </c>
      <c r="W67" s="5">
        <v>128.1</v>
      </c>
      <c r="X67" s="5">
        <v>7.0000000000000007E-2</v>
      </c>
      <c r="Y67" s="5">
        <v>128.1</v>
      </c>
      <c r="Z67" s="5">
        <v>0.08</v>
      </c>
      <c r="AA67" s="5">
        <v>128.1</v>
      </c>
      <c r="AB67" s="5">
        <v>0.14000000000000001</v>
      </c>
      <c r="AC67" s="5">
        <v>128.1</v>
      </c>
      <c r="AD67" s="5">
        <v>0.13</v>
      </c>
      <c r="AE67" s="5">
        <v>128.1</v>
      </c>
      <c r="AF67" s="5">
        <v>23.56</v>
      </c>
      <c r="AG67" s="5">
        <v>128.1</v>
      </c>
      <c r="AH67" s="5">
        <v>6.42</v>
      </c>
      <c r="AI67" s="5">
        <v>128.1</v>
      </c>
      <c r="AJ67" s="5">
        <v>5.87</v>
      </c>
      <c r="AK67" s="5">
        <v>128.1</v>
      </c>
      <c r="AL67" s="5">
        <v>0.28000000000000003</v>
      </c>
      <c r="AM67" s="5">
        <v>128.1</v>
      </c>
      <c r="AN67" s="5">
        <v>8.3699999999999992</v>
      </c>
      <c r="AO67" s="5">
        <v>128.1</v>
      </c>
      <c r="AP67" s="5">
        <v>0.08</v>
      </c>
      <c r="AQ67" s="5">
        <v>128.1</v>
      </c>
      <c r="AR67" s="5">
        <v>0.01</v>
      </c>
      <c r="AS67" s="5">
        <v>128.1</v>
      </c>
      <c r="AT67" s="5">
        <v>0.05</v>
      </c>
      <c r="AU67" s="5">
        <v>128.1</v>
      </c>
      <c r="AV67" s="5">
        <v>0.6</v>
      </c>
      <c r="AW67" s="5">
        <v>128.1</v>
      </c>
      <c r="AX67" s="5">
        <v>0.12</v>
      </c>
      <c r="AY67" s="5">
        <v>128.1</v>
      </c>
      <c r="AZ67" s="5">
        <v>0.15</v>
      </c>
      <c r="BA67" s="5">
        <v>128.1</v>
      </c>
      <c r="BB67" s="5">
        <v>0.08</v>
      </c>
      <c r="BC67" s="5">
        <v>128.1</v>
      </c>
      <c r="BD67" s="5">
        <v>0.1</v>
      </c>
      <c r="BE67" s="5">
        <v>128.1</v>
      </c>
      <c r="BF67" s="5">
        <v>0.12</v>
      </c>
      <c r="BG67" s="5">
        <v>128.1</v>
      </c>
      <c r="BH67" s="5">
        <v>1.02</v>
      </c>
      <c r="BI67" s="5">
        <v>128.1</v>
      </c>
      <c r="BJ67" s="5">
        <v>0.23</v>
      </c>
      <c r="BK67" s="5">
        <v>128.1</v>
      </c>
    </row>
    <row r="68" spans="1:63">
      <c r="A68" s="4" t="s">
        <v>65</v>
      </c>
      <c r="B68" s="5">
        <v>0.85</v>
      </c>
      <c r="C68" s="5">
        <v>128.1</v>
      </c>
      <c r="D68" s="5">
        <v>1.83</v>
      </c>
      <c r="E68" s="5">
        <v>128.1</v>
      </c>
      <c r="F68" s="5">
        <v>0.99</v>
      </c>
      <c r="G68" s="5">
        <v>128.1</v>
      </c>
      <c r="H68" s="5">
        <v>0.03</v>
      </c>
      <c r="I68" s="5">
        <v>128.1</v>
      </c>
      <c r="J68" s="5">
        <v>0.32</v>
      </c>
      <c r="K68" s="5">
        <v>128.1</v>
      </c>
      <c r="L68" s="5">
        <v>2.84</v>
      </c>
      <c r="M68" s="5">
        <v>128.1</v>
      </c>
      <c r="N68" s="5">
        <v>0.8</v>
      </c>
      <c r="O68" s="5">
        <v>128.1</v>
      </c>
      <c r="P68" s="5">
        <v>0.2</v>
      </c>
      <c r="Q68" s="5">
        <v>128.1</v>
      </c>
      <c r="R68" s="5">
        <v>0.23</v>
      </c>
      <c r="S68" s="5">
        <v>128.1</v>
      </c>
      <c r="T68" s="5">
        <v>0.2</v>
      </c>
      <c r="U68" s="5">
        <v>128.1</v>
      </c>
      <c r="V68" s="5">
        <v>0.09</v>
      </c>
      <c r="W68" s="5">
        <v>128.1</v>
      </c>
      <c r="X68" s="5">
        <v>0.14000000000000001</v>
      </c>
      <c r="Y68" s="5">
        <v>128.1</v>
      </c>
      <c r="Z68" s="5">
        <v>0.03</v>
      </c>
      <c r="AA68" s="5">
        <v>128.1</v>
      </c>
      <c r="AB68" s="5">
        <v>0.48</v>
      </c>
      <c r="AC68" s="5">
        <v>128.1</v>
      </c>
      <c r="AD68" s="5">
        <v>3.99</v>
      </c>
      <c r="AE68" s="5">
        <v>128.1</v>
      </c>
      <c r="AF68" s="5">
        <v>20.62</v>
      </c>
      <c r="AG68" s="5">
        <v>128.1</v>
      </c>
      <c r="AH68" s="5">
        <v>4.62</v>
      </c>
      <c r="AI68" s="5">
        <v>128.1</v>
      </c>
      <c r="AJ68" s="5">
        <v>7.77</v>
      </c>
      <c r="AK68" s="5">
        <v>128.1</v>
      </c>
      <c r="AL68" s="5">
        <v>0.25</v>
      </c>
      <c r="AM68" s="5">
        <v>128.1</v>
      </c>
      <c r="AN68" s="5">
        <v>1.25</v>
      </c>
      <c r="AO68" s="5">
        <v>128.1</v>
      </c>
      <c r="AP68" s="5">
        <v>0.17</v>
      </c>
      <c r="AQ68" s="5">
        <v>128.1</v>
      </c>
      <c r="AR68" s="5">
        <v>0.04</v>
      </c>
      <c r="AS68" s="5">
        <v>128.1</v>
      </c>
      <c r="AT68" s="5">
        <v>0.05</v>
      </c>
      <c r="AU68" s="5">
        <v>128.1</v>
      </c>
      <c r="AV68" s="5">
        <v>0.4</v>
      </c>
      <c r="AW68" s="5">
        <v>128.1</v>
      </c>
      <c r="AX68" s="5">
        <v>0.12</v>
      </c>
      <c r="AY68" s="5">
        <v>128.1</v>
      </c>
      <c r="AZ68" s="5">
        <v>0.15</v>
      </c>
      <c r="BA68" s="5">
        <v>128.1</v>
      </c>
      <c r="BB68" s="5">
        <v>0.04</v>
      </c>
      <c r="BC68" s="5">
        <v>128.1</v>
      </c>
      <c r="BD68" s="5">
        <v>0.04</v>
      </c>
      <c r="BE68" s="5">
        <v>128.1</v>
      </c>
      <c r="BF68" s="5">
        <v>0.14000000000000001</v>
      </c>
      <c r="BG68" s="5">
        <v>128.1</v>
      </c>
      <c r="BH68" s="5">
        <v>0.55000000000000004</v>
      </c>
      <c r="BI68" s="5">
        <v>128.1</v>
      </c>
      <c r="BJ68" s="5">
        <v>0.22</v>
      </c>
      <c r="BK68" s="5">
        <v>128.1</v>
      </c>
    </row>
    <row r="69" spans="1:63">
      <c r="A69" s="4" t="s">
        <v>66</v>
      </c>
      <c r="B69" s="5">
        <v>0.66</v>
      </c>
      <c r="C69" s="5">
        <v>128.1</v>
      </c>
      <c r="D69" s="5">
        <v>2.15</v>
      </c>
      <c r="E69" s="5">
        <v>128.1</v>
      </c>
      <c r="F69" s="5">
        <v>0.51</v>
      </c>
      <c r="G69" s="5">
        <v>128.1</v>
      </c>
      <c r="H69" s="5">
        <v>0.09</v>
      </c>
      <c r="I69" s="5">
        <v>128.1</v>
      </c>
      <c r="J69" s="5">
        <v>0.05</v>
      </c>
      <c r="K69" s="5">
        <v>128.1</v>
      </c>
      <c r="L69" s="5">
        <v>3.78</v>
      </c>
      <c r="M69" s="5">
        <v>128.1</v>
      </c>
      <c r="N69" s="5">
        <v>1.47</v>
      </c>
      <c r="O69" s="5">
        <v>128.1</v>
      </c>
      <c r="P69" s="5">
        <v>0.77</v>
      </c>
      <c r="Q69" s="5">
        <v>128.1</v>
      </c>
      <c r="R69" s="5">
        <v>0.15</v>
      </c>
      <c r="S69" s="5">
        <v>128.1</v>
      </c>
      <c r="T69" s="5">
        <v>0.19</v>
      </c>
      <c r="U69" s="5">
        <v>128.1</v>
      </c>
      <c r="V69" s="5">
        <v>0.03</v>
      </c>
      <c r="W69" s="5">
        <v>128.1</v>
      </c>
      <c r="X69" s="5">
        <v>0.21</v>
      </c>
      <c r="Y69" s="5">
        <v>128.1</v>
      </c>
      <c r="Z69" s="5">
        <v>0.34</v>
      </c>
      <c r="AA69" s="5">
        <v>128.1</v>
      </c>
      <c r="AB69" s="5">
        <v>0.35</v>
      </c>
      <c r="AC69" s="5">
        <v>128.1</v>
      </c>
      <c r="AD69" s="5">
        <v>3.31</v>
      </c>
      <c r="AE69" s="5">
        <v>128.1</v>
      </c>
      <c r="AF69" s="5">
        <v>18.149999999999999</v>
      </c>
      <c r="AG69" s="5">
        <v>128.1</v>
      </c>
      <c r="AH69" s="5">
        <v>2.0099999999999998</v>
      </c>
      <c r="AI69" s="5">
        <v>128.1</v>
      </c>
      <c r="AJ69" s="5">
        <v>3.41</v>
      </c>
      <c r="AK69" s="5">
        <v>128.1</v>
      </c>
      <c r="AL69" s="5">
        <v>0.25</v>
      </c>
      <c r="AM69" s="5">
        <v>128.1</v>
      </c>
      <c r="AN69" s="5">
        <v>11.97</v>
      </c>
      <c r="AO69" s="5">
        <v>128.1</v>
      </c>
      <c r="AP69" s="5">
        <v>7.0000000000000007E-2</v>
      </c>
      <c r="AQ69" s="5">
        <v>128.1</v>
      </c>
      <c r="AR69" s="5">
        <v>0.05</v>
      </c>
      <c r="AS69" s="5">
        <v>128.1</v>
      </c>
      <c r="AT69" s="5">
        <v>0.05</v>
      </c>
      <c r="AU69" s="5">
        <v>128.1</v>
      </c>
      <c r="AV69" s="5">
        <v>0.43</v>
      </c>
      <c r="AW69" s="5">
        <v>128.1</v>
      </c>
      <c r="AX69" s="5">
        <v>0.12</v>
      </c>
      <c r="AY69" s="5">
        <v>128.1</v>
      </c>
      <c r="AZ69" s="5">
        <v>0.15</v>
      </c>
      <c r="BA69" s="5">
        <v>128.1</v>
      </c>
      <c r="BB69" s="5">
        <v>0.9</v>
      </c>
      <c r="BC69" s="5">
        <v>128.1</v>
      </c>
      <c r="BD69" s="5">
        <v>0.04</v>
      </c>
      <c r="BE69" s="5">
        <v>128.1</v>
      </c>
      <c r="BF69" s="5">
        <v>0.1</v>
      </c>
      <c r="BG69" s="5">
        <v>128.1</v>
      </c>
      <c r="BH69" s="5">
        <v>0.43</v>
      </c>
      <c r="BI69" s="5">
        <v>128.1</v>
      </c>
      <c r="BJ69" s="5">
        <v>7.0000000000000007E-2</v>
      </c>
      <c r="BK69" s="5">
        <v>128.1</v>
      </c>
    </row>
    <row r="70" spans="1:63">
      <c r="A70" s="4" t="s">
        <v>67</v>
      </c>
      <c r="B70" s="5">
        <v>1.32</v>
      </c>
      <c r="C70" s="5">
        <v>128.1</v>
      </c>
      <c r="D70" s="5">
        <v>1.63</v>
      </c>
      <c r="E70" s="5">
        <v>128.1</v>
      </c>
      <c r="F70" s="5">
        <v>0.32</v>
      </c>
      <c r="G70" s="5">
        <v>128.1</v>
      </c>
      <c r="H70" s="5">
        <v>0.68</v>
      </c>
      <c r="I70" s="5">
        <v>128.1</v>
      </c>
      <c r="J70" s="5">
        <v>0.01</v>
      </c>
      <c r="K70" s="5">
        <v>128.1</v>
      </c>
      <c r="L70" s="5">
        <v>0.6</v>
      </c>
      <c r="M70" s="5">
        <v>128.1</v>
      </c>
      <c r="N70" s="5">
        <v>2.14</v>
      </c>
      <c r="O70" s="5">
        <v>128.1</v>
      </c>
      <c r="P70" s="5">
        <v>0.73</v>
      </c>
      <c r="Q70" s="5">
        <v>128.1</v>
      </c>
      <c r="R70" s="5">
        <v>0.03</v>
      </c>
      <c r="S70" s="5">
        <v>128.1</v>
      </c>
      <c r="T70" s="5">
        <v>0.49</v>
      </c>
      <c r="U70" s="5">
        <v>128.1</v>
      </c>
      <c r="V70" s="5">
        <v>0.01</v>
      </c>
      <c r="W70" s="5">
        <v>128.1</v>
      </c>
      <c r="X70" s="5">
        <v>0.28999999999999998</v>
      </c>
      <c r="Y70" s="5">
        <v>128.1</v>
      </c>
      <c r="Z70" s="5">
        <v>1.0900000000000001</v>
      </c>
      <c r="AA70" s="5">
        <v>128.1</v>
      </c>
      <c r="AB70" s="5">
        <v>0.3</v>
      </c>
      <c r="AC70" s="5">
        <v>128.1</v>
      </c>
      <c r="AD70" s="5">
        <v>2.41</v>
      </c>
      <c r="AE70" s="5">
        <v>128.1</v>
      </c>
      <c r="AF70" s="5">
        <v>19.010000000000002</v>
      </c>
      <c r="AG70" s="5">
        <v>128.1</v>
      </c>
      <c r="AH70" s="5">
        <v>10.99</v>
      </c>
      <c r="AI70" s="5">
        <v>128.1</v>
      </c>
      <c r="AJ70" s="5">
        <v>9.35</v>
      </c>
      <c r="AK70" s="5">
        <v>128.1</v>
      </c>
      <c r="AL70" s="5">
        <v>0.25</v>
      </c>
      <c r="AM70" s="5">
        <v>128.1</v>
      </c>
      <c r="AN70" s="5">
        <v>14.88</v>
      </c>
      <c r="AO70" s="5">
        <v>128.1</v>
      </c>
      <c r="AP70" s="5">
        <v>0.1</v>
      </c>
      <c r="AQ70" s="5">
        <v>128.1</v>
      </c>
      <c r="AR70" s="5">
        <v>0.05</v>
      </c>
      <c r="AS70" s="5">
        <v>128.1</v>
      </c>
      <c r="AT70" s="5">
        <v>0.05</v>
      </c>
      <c r="AU70" s="5">
        <v>128.1</v>
      </c>
      <c r="AV70" s="5">
        <v>1.0900000000000001</v>
      </c>
      <c r="AW70" s="5">
        <v>128.1</v>
      </c>
      <c r="AX70" s="5">
        <v>0.12</v>
      </c>
      <c r="AY70" s="5">
        <v>128.1</v>
      </c>
      <c r="AZ70" s="5">
        <v>0.15</v>
      </c>
      <c r="BA70" s="5">
        <v>128.1</v>
      </c>
      <c r="BB70" s="5">
        <v>0.9</v>
      </c>
      <c r="BC70" s="5">
        <v>128.1</v>
      </c>
      <c r="BD70" s="5">
        <v>0.04</v>
      </c>
      <c r="BE70" s="5">
        <v>128.1</v>
      </c>
      <c r="BF70" s="5">
        <v>7.0000000000000007E-2</v>
      </c>
      <c r="BG70" s="5">
        <v>128.1</v>
      </c>
      <c r="BH70" s="5">
        <v>0.24</v>
      </c>
      <c r="BI70" s="5">
        <v>128.1</v>
      </c>
      <c r="BJ70" s="5">
        <v>0.01</v>
      </c>
      <c r="BK70" s="5">
        <v>128.1</v>
      </c>
    </row>
    <row r="71" spans="1:63">
      <c r="A71" s="4" t="s">
        <v>68</v>
      </c>
      <c r="B71" s="5">
        <v>3.11</v>
      </c>
      <c r="C71" s="5">
        <v>128.1</v>
      </c>
      <c r="D71" s="5">
        <v>1.01</v>
      </c>
      <c r="E71" s="5">
        <v>128.1</v>
      </c>
      <c r="F71" s="5">
        <v>0.13</v>
      </c>
      <c r="G71" s="5">
        <v>128.1</v>
      </c>
      <c r="H71" s="5">
        <v>1.36</v>
      </c>
      <c r="I71" s="5">
        <v>128.1</v>
      </c>
      <c r="J71" s="5">
        <v>0.23</v>
      </c>
      <c r="K71" s="5">
        <v>128.1</v>
      </c>
      <c r="L71" s="5">
        <v>1.92</v>
      </c>
      <c r="M71" s="5">
        <v>128.1</v>
      </c>
      <c r="N71" s="5">
        <v>3.51</v>
      </c>
      <c r="O71" s="5">
        <v>128.1</v>
      </c>
      <c r="P71" s="5">
        <v>0.7</v>
      </c>
      <c r="Q71" s="5">
        <v>128.1</v>
      </c>
      <c r="R71" s="5">
        <v>0.66</v>
      </c>
      <c r="S71" s="5">
        <v>128.1</v>
      </c>
      <c r="T71" s="5">
        <v>1.21</v>
      </c>
      <c r="U71" s="5">
        <v>128.1</v>
      </c>
      <c r="V71" s="5">
        <v>0.04</v>
      </c>
      <c r="W71" s="5">
        <v>128.1</v>
      </c>
      <c r="X71" s="5">
        <v>0.25</v>
      </c>
      <c r="Y71" s="5">
        <v>128.1</v>
      </c>
      <c r="Z71" s="5">
        <v>1.65</v>
      </c>
      <c r="AA71" s="5">
        <v>128.1</v>
      </c>
      <c r="AB71" s="5">
        <v>0.18</v>
      </c>
      <c r="AC71" s="5">
        <v>128.1</v>
      </c>
      <c r="AD71" s="5">
        <v>2.96</v>
      </c>
      <c r="AE71" s="5">
        <v>128.1</v>
      </c>
      <c r="AF71" s="5">
        <v>16.2</v>
      </c>
      <c r="AG71" s="5">
        <v>128.1</v>
      </c>
      <c r="AH71" s="5">
        <v>21.14</v>
      </c>
      <c r="AI71" s="5">
        <v>128.1</v>
      </c>
      <c r="AJ71" s="5">
        <v>2.2000000000000002</v>
      </c>
      <c r="AK71" s="5">
        <v>128.1</v>
      </c>
      <c r="AL71" s="5">
        <v>0.25</v>
      </c>
      <c r="AM71" s="5">
        <v>128.1</v>
      </c>
      <c r="AN71" s="5">
        <v>2.12</v>
      </c>
      <c r="AO71" s="5">
        <v>128.1</v>
      </c>
      <c r="AP71" s="5">
        <v>0.27</v>
      </c>
      <c r="AQ71" s="5">
        <v>128.1</v>
      </c>
      <c r="AR71" s="5">
        <v>0.18</v>
      </c>
      <c r="AS71" s="5">
        <v>128.1</v>
      </c>
      <c r="AT71" s="5">
        <v>0.05</v>
      </c>
      <c r="AU71" s="5">
        <v>128.1</v>
      </c>
      <c r="AV71" s="5">
        <v>0.73</v>
      </c>
      <c r="AW71" s="5">
        <v>128.1</v>
      </c>
      <c r="AX71" s="5">
        <v>0.12</v>
      </c>
      <c r="AY71" s="5">
        <v>128.1</v>
      </c>
      <c r="AZ71" s="5">
        <v>7.0000000000000007E-2</v>
      </c>
      <c r="BA71" s="5">
        <v>128.1</v>
      </c>
      <c r="BB71" s="5">
        <v>1.21</v>
      </c>
      <c r="BC71" s="5">
        <v>128.1</v>
      </c>
      <c r="BD71" s="5">
        <v>0.04</v>
      </c>
      <c r="BE71" s="5">
        <v>128.1</v>
      </c>
      <c r="BF71" s="5">
        <v>0.25</v>
      </c>
      <c r="BG71" s="5">
        <v>128.1</v>
      </c>
      <c r="BH71" s="5">
        <v>0.85</v>
      </c>
      <c r="BI71" s="5">
        <v>128.1</v>
      </c>
      <c r="BJ71" s="5">
        <v>0.01</v>
      </c>
      <c r="BK71" s="5">
        <v>128.1</v>
      </c>
    </row>
    <row r="72" spans="1:63">
      <c r="A72" s="4" t="s">
        <v>69</v>
      </c>
      <c r="B72" s="5">
        <v>3.96</v>
      </c>
      <c r="C72" s="5">
        <v>128.1</v>
      </c>
      <c r="D72" s="5">
        <v>1.93</v>
      </c>
      <c r="E72" s="5">
        <v>128.1</v>
      </c>
      <c r="F72" s="5">
        <v>0.11</v>
      </c>
      <c r="G72" s="5">
        <v>128.1</v>
      </c>
      <c r="H72" s="5">
        <v>2.35</v>
      </c>
      <c r="I72" s="5">
        <v>128.1</v>
      </c>
      <c r="J72" s="5">
        <v>0.03</v>
      </c>
      <c r="K72" s="5">
        <v>128.1</v>
      </c>
      <c r="L72" s="5">
        <v>1.64</v>
      </c>
      <c r="M72" s="5">
        <v>128.1</v>
      </c>
      <c r="N72" s="5">
        <v>4.03</v>
      </c>
      <c r="O72" s="5">
        <v>128.1</v>
      </c>
      <c r="P72" s="5">
        <v>1.63</v>
      </c>
      <c r="Q72" s="5">
        <v>128.1</v>
      </c>
      <c r="R72" s="5">
        <v>0.28000000000000003</v>
      </c>
      <c r="S72" s="5">
        <v>128.1</v>
      </c>
      <c r="T72" s="5">
        <v>2.4500000000000002</v>
      </c>
      <c r="U72" s="5">
        <v>128.1</v>
      </c>
      <c r="V72" s="5">
        <v>0.05</v>
      </c>
      <c r="W72" s="5">
        <v>128.1</v>
      </c>
      <c r="X72" s="5">
        <v>1.1100000000000001</v>
      </c>
      <c r="Y72" s="5">
        <v>128.1</v>
      </c>
      <c r="Z72" s="5">
        <v>1.33</v>
      </c>
      <c r="AA72" s="5">
        <v>128.1</v>
      </c>
      <c r="AB72" s="5">
        <v>0.43</v>
      </c>
      <c r="AC72" s="5">
        <v>128.1</v>
      </c>
      <c r="AD72" s="5">
        <v>1.48</v>
      </c>
      <c r="AE72" s="5">
        <v>128.1</v>
      </c>
      <c r="AF72" s="5">
        <v>17.239999999999998</v>
      </c>
      <c r="AG72" s="5">
        <v>128.1</v>
      </c>
      <c r="AH72" s="5">
        <v>23.57</v>
      </c>
      <c r="AI72" s="5">
        <v>128.1</v>
      </c>
      <c r="AJ72" s="5">
        <v>4.1399999999999997</v>
      </c>
      <c r="AK72" s="5">
        <v>128.1</v>
      </c>
      <c r="AL72" s="5">
        <v>0.25</v>
      </c>
      <c r="AM72" s="5">
        <v>128.1</v>
      </c>
      <c r="AN72" s="5">
        <v>2.2400000000000002</v>
      </c>
      <c r="AO72" s="5">
        <v>128.1</v>
      </c>
      <c r="AP72" s="5">
        <v>0.63</v>
      </c>
      <c r="AQ72" s="5">
        <v>128.1</v>
      </c>
      <c r="AR72" s="5">
        <v>0.03</v>
      </c>
      <c r="AS72" s="5">
        <v>128.1</v>
      </c>
      <c r="AT72" s="5">
        <v>0.05</v>
      </c>
      <c r="AU72" s="5">
        <v>128.1</v>
      </c>
      <c r="AV72" s="5">
        <v>2.61</v>
      </c>
      <c r="AW72" s="5">
        <v>128.1</v>
      </c>
      <c r="AX72" s="5">
        <v>0.12</v>
      </c>
      <c r="AY72" s="5">
        <v>128.1</v>
      </c>
      <c r="AZ72" s="5">
        <v>0.55000000000000004</v>
      </c>
      <c r="BA72" s="5">
        <v>128.1</v>
      </c>
      <c r="BB72" s="5">
        <v>1.47</v>
      </c>
      <c r="BC72" s="5">
        <v>128.1</v>
      </c>
      <c r="BD72" s="5">
        <v>0.04</v>
      </c>
      <c r="BE72" s="5">
        <v>128.1</v>
      </c>
      <c r="BF72" s="5">
        <v>0.56999999999999995</v>
      </c>
      <c r="BG72" s="5">
        <v>128.1</v>
      </c>
      <c r="BH72" s="5">
        <v>0.43</v>
      </c>
      <c r="BI72" s="5">
        <v>128.1</v>
      </c>
      <c r="BJ72" s="5">
        <v>0.01</v>
      </c>
      <c r="BK72" s="5">
        <v>128.1</v>
      </c>
    </row>
    <row r="73" spans="1:63">
      <c r="A73" s="4" t="s">
        <v>70</v>
      </c>
      <c r="B73" s="5">
        <v>4.72</v>
      </c>
      <c r="C73" s="5">
        <v>128.1</v>
      </c>
      <c r="D73" s="5">
        <v>1.01</v>
      </c>
      <c r="E73" s="5">
        <v>128.1</v>
      </c>
      <c r="F73" s="5">
        <v>0.12</v>
      </c>
      <c r="G73" s="5">
        <v>128.1</v>
      </c>
      <c r="H73" s="5">
        <v>3.17</v>
      </c>
      <c r="I73" s="5">
        <v>128.1</v>
      </c>
      <c r="J73" s="5">
        <v>0.03</v>
      </c>
      <c r="K73" s="5">
        <v>128.1</v>
      </c>
      <c r="L73" s="5">
        <v>0.31</v>
      </c>
      <c r="M73" s="5">
        <v>128.1</v>
      </c>
      <c r="N73" s="5">
        <v>4.6500000000000004</v>
      </c>
      <c r="O73" s="5">
        <v>128.1</v>
      </c>
      <c r="P73" s="5">
        <v>0.81</v>
      </c>
      <c r="Q73" s="5">
        <v>128.1</v>
      </c>
      <c r="R73" s="5">
        <v>0.26</v>
      </c>
      <c r="S73" s="5">
        <v>128.1</v>
      </c>
      <c r="T73" s="5">
        <v>1.97</v>
      </c>
      <c r="U73" s="5">
        <v>128.1</v>
      </c>
      <c r="V73" s="5">
        <v>0.05</v>
      </c>
      <c r="W73" s="5">
        <v>128.1</v>
      </c>
      <c r="X73" s="5">
        <v>0.17</v>
      </c>
      <c r="Y73" s="5">
        <v>128.1</v>
      </c>
      <c r="Z73" s="5">
        <v>2.11</v>
      </c>
      <c r="AA73" s="5">
        <v>128.1</v>
      </c>
      <c r="AB73" s="5">
        <v>0.18</v>
      </c>
      <c r="AC73" s="5">
        <v>128.1</v>
      </c>
      <c r="AD73" s="5">
        <v>2.15</v>
      </c>
      <c r="AE73" s="5">
        <v>128.1</v>
      </c>
      <c r="AF73" s="5">
        <v>17.579999999999998</v>
      </c>
      <c r="AG73" s="5">
        <v>128.1</v>
      </c>
      <c r="AH73" s="5">
        <v>36.5</v>
      </c>
      <c r="AI73" s="5">
        <v>128.1</v>
      </c>
      <c r="AJ73" s="5">
        <v>0.86</v>
      </c>
      <c r="AK73" s="5">
        <v>128.1</v>
      </c>
      <c r="AL73" s="5">
        <v>0.25</v>
      </c>
      <c r="AM73" s="5">
        <v>128.1</v>
      </c>
      <c r="AN73" s="5">
        <v>1.43</v>
      </c>
      <c r="AO73" s="5">
        <v>128.1</v>
      </c>
      <c r="AP73" s="5">
        <v>0.61</v>
      </c>
      <c r="AQ73" s="5">
        <v>128.1</v>
      </c>
      <c r="AR73" s="5">
        <v>0.24</v>
      </c>
      <c r="AS73" s="5">
        <v>128.1</v>
      </c>
      <c r="AT73" s="5">
        <v>0.05</v>
      </c>
      <c r="AU73" s="5">
        <v>128.1</v>
      </c>
      <c r="AV73" s="5">
        <v>2.27</v>
      </c>
      <c r="AW73" s="5">
        <v>128.1</v>
      </c>
      <c r="AX73" s="5">
        <v>0.12</v>
      </c>
      <c r="AY73" s="5">
        <v>128.1</v>
      </c>
      <c r="AZ73" s="5">
        <v>0.48</v>
      </c>
      <c r="BA73" s="5">
        <v>128.1</v>
      </c>
      <c r="BB73" s="5">
        <v>1.56</v>
      </c>
      <c r="BC73" s="5">
        <v>128.1</v>
      </c>
      <c r="BD73" s="5">
        <v>0.04</v>
      </c>
      <c r="BE73" s="5">
        <v>128.1</v>
      </c>
      <c r="BF73" s="5">
        <v>0.4</v>
      </c>
      <c r="BG73" s="5">
        <v>128.1</v>
      </c>
      <c r="BH73" s="5">
        <v>1.05</v>
      </c>
      <c r="BI73" s="5">
        <v>128.1</v>
      </c>
      <c r="BJ73" s="5">
        <v>0.01</v>
      </c>
      <c r="BK73" s="5">
        <v>128.1</v>
      </c>
    </row>
    <row r="74" spans="1:63">
      <c r="A74" s="4" t="s">
        <v>71</v>
      </c>
      <c r="B74" s="5">
        <v>17.309999999999999</v>
      </c>
      <c r="C74" s="5">
        <v>128.1</v>
      </c>
      <c r="D74" s="5">
        <v>0.99</v>
      </c>
      <c r="E74" s="5">
        <v>128.1</v>
      </c>
      <c r="F74" s="5">
        <v>0.12</v>
      </c>
      <c r="G74" s="5">
        <v>128.1</v>
      </c>
      <c r="H74" s="5">
        <v>2.84</v>
      </c>
      <c r="I74" s="5">
        <v>128.1</v>
      </c>
      <c r="J74" s="5">
        <v>0.03</v>
      </c>
      <c r="K74" s="5">
        <v>128.1</v>
      </c>
      <c r="L74" s="5">
        <v>3.14</v>
      </c>
      <c r="M74" s="5">
        <v>128.1</v>
      </c>
      <c r="N74" s="5">
        <v>5.25</v>
      </c>
      <c r="O74" s="5">
        <v>128.1</v>
      </c>
      <c r="P74" s="5">
        <v>2.0099999999999998</v>
      </c>
      <c r="Q74" s="5">
        <v>128.1</v>
      </c>
      <c r="R74" s="5">
        <v>1.96</v>
      </c>
      <c r="S74" s="5">
        <v>128.1</v>
      </c>
      <c r="T74" s="5">
        <v>2.4</v>
      </c>
      <c r="U74" s="5">
        <v>128.1</v>
      </c>
      <c r="V74" s="5">
        <v>0.08</v>
      </c>
      <c r="W74" s="5">
        <v>128.1</v>
      </c>
      <c r="X74" s="5">
        <v>0.15</v>
      </c>
      <c r="Y74" s="5">
        <v>128.1</v>
      </c>
      <c r="Z74" s="5">
        <v>3.48</v>
      </c>
      <c r="AA74" s="5">
        <v>128.1</v>
      </c>
      <c r="AB74" s="5">
        <v>2.83</v>
      </c>
      <c r="AC74" s="5">
        <v>128.1</v>
      </c>
      <c r="AD74" s="5">
        <v>1.33</v>
      </c>
      <c r="AE74" s="5">
        <v>128.1</v>
      </c>
      <c r="AF74" s="5">
        <v>3.72</v>
      </c>
      <c r="AG74" s="5">
        <v>128.1</v>
      </c>
      <c r="AH74" s="5">
        <v>26.42</v>
      </c>
      <c r="AI74" s="5">
        <v>128.1</v>
      </c>
      <c r="AJ74" s="5">
        <v>8.57</v>
      </c>
      <c r="AK74" s="5">
        <v>128.1</v>
      </c>
      <c r="AL74" s="5">
        <v>0.2</v>
      </c>
      <c r="AM74" s="5">
        <v>128.1</v>
      </c>
      <c r="AN74" s="5">
        <v>9.08</v>
      </c>
      <c r="AO74" s="5">
        <v>128.1</v>
      </c>
      <c r="AP74" s="5">
        <v>1.35</v>
      </c>
      <c r="AQ74" s="5">
        <v>128.1</v>
      </c>
      <c r="AR74" s="5">
        <v>0.14000000000000001</v>
      </c>
      <c r="AS74" s="5">
        <v>128.1</v>
      </c>
      <c r="AT74" s="5">
        <v>0.05</v>
      </c>
      <c r="AU74" s="5">
        <v>128.1</v>
      </c>
      <c r="AV74" s="5">
        <v>2.5</v>
      </c>
      <c r="AW74" s="5">
        <v>128.1</v>
      </c>
      <c r="AX74" s="5">
        <v>0.1</v>
      </c>
      <c r="AY74" s="5">
        <v>128.1</v>
      </c>
      <c r="AZ74" s="5">
        <v>0.61</v>
      </c>
      <c r="BA74" s="5">
        <v>128.1</v>
      </c>
      <c r="BB74" s="5">
        <v>1.62</v>
      </c>
      <c r="BC74" s="5">
        <v>128.1</v>
      </c>
      <c r="BD74" s="5">
        <v>0.04</v>
      </c>
      <c r="BE74" s="5">
        <v>128.1</v>
      </c>
      <c r="BF74" s="5">
        <v>0.93</v>
      </c>
      <c r="BG74" s="5">
        <v>128.1</v>
      </c>
      <c r="BH74" s="5">
        <v>0.57999999999999996</v>
      </c>
      <c r="BI74" s="5">
        <v>128.1</v>
      </c>
      <c r="BJ74" s="5">
        <v>0.01</v>
      </c>
      <c r="BK74" s="5">
        <v>128.1</v>
      </c>
    </row>
    <row r="75" spans="1:63">
      <c r="A75" s="4" t="s">
        <v>72</v>
      </c>
      <c r="B75" s="5">
        <v>24.07</v>
      </c>
      <c r="C75" s="5">
        <v>128.1</v>
      </c>
      <c r="D75" s="5">
        <v>1.51</v>
      </c>
      <c r="E75" s="5">
        <v>128.1</v>
      </c>
      <c r="F75" s="5">
        <v>0.12</v>
      </c>
      <c r="G75" s="5">
        <v>128.1</v>
      </c>
      <c r="H75" s="5">
        <v>3.83</v>
      </c>
      <c r="I75" s="5">
        <v>128.1</v>
      </c>
      <c r="J75" s="5">
        <v>0.03</v>
      </c>
      <c r="K75" s="5">
        <v>128.1</v>
      </c>
      <c r="L75" s="5">
        <v>1.98</v>
      </c>
      <c r="M75" s="5">
        <v>128.1</v>
      </c>
      <c r="N75" s="5">
        <v>5.45</v>
      </c>
      <c r="O75" s="5">
        <v>128.1</v>
      </c>
      <c r="P75" s="5">
        <v>12.91</v>
      </c>
      <c r="Q75" s="5">
        <v>128.1</v>
      </c>
      <c r="R75" s="5">
        <v>17.649999999999999</v>
      </c>
      <c r="S75" s="5">
        <v>128.1</v>
      </c>
      <c r="T75" s="5">
        <v>1.8</v>
      </c>
      <c r="U75" s="5">
        <v>128.1</v>
      </c>
      <c r="V75" s="5">
        <v>0.03</v>
      </c>
      <c r="W75" s="5">
        <v>128.1</v>
      </c>
      <c r="X75" s="5">
        <v>0.15</v>
      </c>
      <c r="Y75" s="5">
        <v>128.1</v>
      </c>
      <c r="Z75" s="5">
        <v>5.21</v>
      </c>
      <c r="AA75" s="5">
        <v>128.1</v>
      </c>
      <c r="AB75" s="5">
        <v>14.27</v>
      </c>
      <c r="AC75" s="5">
        <v>128.1</v>
      </c>
      <c r="AD75" s="5">
        <v>0.33</v>
      </c>
      <c r="AE75" s="5">
        <v>128.1</v>
      </c>
      <c r="AF75" s="5">
        <v>17.399999999999999</v>
      </c>
      <c r="AG75" s="5">
        <v>128.1</v>
      </c>
      <c r="AH75" s="5">
        <v>24.68</v>
      </c>
      <c r="AI75" s="5">
        <v>128.1</v>
      </c>
      <c r="AJ75" s="5">
        <v>5.17</v>
      </c>
      <c r="AK75" s="5">
        <v>128.1</v>
      </c>
      <c r="AL75" s="5">
        <v>0.31</v>
      </c>
      <c r="AM75" s="5">
        <v>128.1</v>
      </c>
      <c r="AN75" s="5">
        <v>4.74</v>
      </c>
      <c r="AO75" s="5">
        <v>128.1</v>
      </c>
      <c r="AP75" s="5">
        <v>2.84</v>
      </c>
      <c r="AQ75" s="5">
        <v>128.1</v>
      </c>
      <c r="AR75" s="5">
        <v>0.14000000000000001</v>
      </c>
      <c r="AS75" s="5">
        <v>128.1</v>
      </c>
      <c r="AT75" s="5">
        <v>0.05</v>
      </c>
      <c r="AU75" s="5">
        <v>128.1</v>
      </c>
      <c r="AV75" s="5">
        <v>3.01</v>
      </c>
      <c r="AW75" s="5">
        <v>128.1</v>
      </c>
      <c r="AX75" s="5">
        <v>0.48</v>
      </c>
      <c r="AY75" s="5">
        <v>128.1</v>
      </c>
      <c r="AZ75" s="5">
        <v>1.59</v>
      </c>
      <c r="BA75" s="5">
        <v>128.1</v>
      </c>
      <c r="BB75" s="5">
        <v>1.06</v>
      </c>
      <c r="BC75" s="5">
        <v>128.1</v>
      </c>
      <c r="BD75" s="5">
        <v>0.04</v>
      </c>
      <c r="BE75" s="5">
        <v>128.1</v>
      </c>
      <c r="BF75" s="5">
        <v>1.42</v>
      </c>
      <c r="BG75" s="5">
        <v>128.1</v>
      </c>
      <c r="BH75" s="5">
        <v>1.7</v>
      </c>
      <c r="BI75" s="5">
        <v>128.1</v>
      </c>
      <c r="BJ75" s="5">
        <v>0.01</v>
      </c>
      <c r="BK75" s="5">
        <v>128.1</v>
      </c>
    </row>
    <row r="76" spans="1:63">
      <c r="A76" s="4" t="s">
        <v>73</v>
      </c>
      <c r="B76" s="5">
        <v>26.63</v>
      </c>
      <c r="C76" s="5">
        <v>128.1</v>
      </c>
      <c r="D76" s="5">
        <v>1.28</v>
      </c>
      <c r="E76" s="5">
        <v>128.1</v>
      </c>
      <c r="F76" s="5">
        <v>0.15</v>
      </c>
      <c r="G76" s="5">
        <v>128.1</v>
      </c>
      <c r="H76" s="5">
        <v>3.17</v>
      </c>
      <c r="I76" s="5">
        <v>128.1</v>
      </c>
      <c r="J76" s="5">
        <v>0.03</v>
      </c>
      <c r="K76" s="5">
        <v>128.1</v>
      </c>
      <c r="L76" s="5">
        <v>0.69</v>
      </c>
      <c r="M76" s="5">
        <v>128.1</v>
      </c>
      <c r="N76" s="5">
        <v>5.31</v>
      </c>
      <c r="O76" s="5">
        <v>128.1</v>
      </c>
      <c r="P76" s="5">
        <v>24.48</v>
      </c>
      <c r="Q76" s="5">
        <v>128.1</v>
      </c>
      <c r="R76" s="5">
        <v>21.37</v>
      </c>
      <c r="S76" s="5">
        <v>128.1</v>
      </c>
      <c r="T76" s="5">
        <v>1.76</v>
      </c>
      <c r="U76" s="5">
        <v>128.1</v>
      </c>
      <c r="V76" s="5">
        <v>7.0000000000000007E-2</v>
      </c>
      <c r="W76" s="5">
        <v>128.1</v>
      </c>
      <c r="X76" s="5">
        <v>0.15</v>
      </c>
      <c r="Y76" s="5">
        <v>128.1</v>
      </c>
      <c r="Z76" s="5">
        <v>5.12</v>
      </c>
      <c r="AA76" s="5">
        <v>128.1</v>
      </c>
      <c r="AB76" s="5">
        <v>10.28</v>
      </c>
      <c r="AC76" s="5">
        <v>128.1</v>
      </c>
      <c r="AD76" s="5">
        <v>0.21</v>
      </c>
      <c r="AE76" s="5">
        <v>128.1</v>
      </c>
      <c r="AF76" s="5">
        <v>18.75</v>
      </c>
      <c r="AG76" s="5">
        <v>128.1</v>
      </c>
      <c r="AH76" s="5">
        <v>22.19</v>
      </c>
      <c r="AI76" s="5">
        <v>128.1</v>
      </c>
      <c r="AJ76" s="5">
        <v>3.4</v>
      </c>
      <c r="AK76" s="5">
        <v>128.1</v>
      </c>
      <c r="AL76" s="5">
        <v>1.02</v>
      </c>
      <c r="AM76" s="5">
        <v>128.1</v>
      </c>
      <c r="AN76" s="5">
        <v>15.55</v>
      </c>
      <c r="AO76" s="5">
        <v>128.1</v>
      </c>
      <c r="AP76" s="5">
        <v>4.3600000000000003</v>
      </c>
      <c r="AQ76" s="5">
        <v>128.1</v>
      </c>
      <c r="AR76" s="5">
        <v>0.14000000000000001</v>
      </c>
      <c r="AS76" s="5">
        <v>128.1</v>
      </c>
      <c r="AT76" s="5">
        <v>0.05</v>
      </c>
      <c r="AU76" s="5">
        <v>128.1</v>
      </c>
      <c r="AV76" s="5">
        <v>4.8499999999999996</v>
      </c>
      <c r="AW76" s="5">
        <v>128.1</v>
      </c>
      <c r="AX76" s="5">
        <v>0.74</v>
      </c>
      <c r="AY76" s="5">
        <v>128.1</v>
      </c>
      <c r="AZ76" s="5">
        <v>2.16</v>
      </c>
      <c r="BA76" s="5">
        <v>128.1</v>
      </c>
      <c r="BB76" s="5">
        <v>0.91</v>
      </c>
      <c r="BC76" s="5">
        <v>128.1</v>
      </c>
      <c r="BD76" s="5">
        <v>0.04</v>
      </c>
      <c r="BE76" s="5">
        <v>128.1</v>
      </c>
      <c r="BF76" s="5">
        <v>1.04</v>
      </c>
      <c r="BG76" s="5">
        <v>128.1</v>
      </c>
      <c r="BH76" s="5">
        <v>2.76</v>
      </c>
      <c r="BI76" s="5">
        <v>128.1</v>
      </c>
      <c r="BJ76" s="5">
        <v>0.01</v>
      </c>
      <c r="BK76" s="5">
        <v>128.1</v>
      </c>
    </row>
    <row r="77" spans="1:63">
      <c r="A77" s="4" t="s">
        <v>74</v>
      </c>
      <c r="B77" s="5">
        <v>33.630000000000003</v>
      </c>
      <c r="C77" s="5">
        <v>128.1</v>
      </c>
      <c r="D77" s="5">
        <v>2.0699999999999998</v>
      </c>
      <c r="E77" s="5">
        <v>128.1</v>
      </c>
      <c r="F77" s="5">
        <v>1.44</v>
      </c>
      <c r="G77" s="5">
        <v>128.1</v>
      </c>
      <c r="H77" s="5">
        <v>2.34</v>
      </c>
      <c r="I77" s="5">
        <v>128.1</v>
      </c>
      <c r="J77" s="5">
        <v>0.03</v>
      </c>
      <c r="K77" s="5">
        <v>128.1</v>
      </c>
      <c r="L77" s="5">
        <v>0.08</v>
      </c>
      <c r="M77" s="5">
        <v>128.1</v>
      </c>
      <c r="N77" s="5">
        <v>6.16</v>
      </c>
      <c r="O77" s="5">
        <v>128.1</v>
      </c>
      <c r="P77" s="5">
        <v>26.52</v>
      </c>
      <c r="Q77" s="5">
        <v>128.1</v>
      </c>
      <c r="R77" s="5">
        <v>23.57</v>
      </c>
      <c r="S77" s="5">
        <v>128.1</v>
      </c>
      <c r="T77" s="5">
        <v>1.96</v>
      </c>
      <c r="U77" s="5">
        <v>128.1</v>
      </c>
      <c r="V77" s="5">
        <v>0.65</v>
      </c>
      <c r="W77" s="5">
        <v>128.1</v>
      </c>
      <c r="X77" s="5">
        <v>0.15</v>
      </c>
      <c r="Y77" s="5">
        <v>128.1</v>
      </c>
      <c r="Z77" s="5">
        <v>5.01</v>
      </c>
      <c r="AA77" s="5">
        <v>128.1</v>
      </c>
      <c r="AB77" s="5">
        <v>20.41</v>
      </c>
      <c r="AC77" s="5">
        <v>128.1</v>
      </c>
      <c r="AD77" s="5">
        <v>0.37</v>
      </c>
      <c r="AE77" s="5">
        <v>128.1</v>
      </c>
      <c r="AF77" s="5">
        <v>17.32</v>
      </c>
      <c r="AG77" s="5">
        <v>128.1</v>
      </c>
      <c r="AH77" s="5">
        <v>29.46</v>
      </c>
      <c r="AI77" s="5">
        <v>128.1</v>
      </c>
      <c r="AJ77" s="5">
        <v>3.22</v>
      </c>
      <c r="AK77" s="5">
        <v>128.1</v>
      </c>
      <c r="AL77" s="5">
        <v>2.58</v>
      </c>
      <c r="AM77" s="5">
        <v>128.1</v>
      </c>
      <c r="AN77" s="5">
        <v>10.119999999999999</v>
      </c>
      <c r="AO77" s="5">
        <v>128.1</v>
      </c>
      <c r="AP77" s="5">
        <v>4.8899999999999997</v>
      </c>
      <c r="AQ77" s="5">
        <v>128.1</v>
      </c>
      <c r="AR77" s="5">
        <v>0.14000000000000001</v>
      </c>
      <c r="AS77" s="5">
        <v>128.1</v>
      </c>
      <c r="AT77" s="5">
        <v>0.05</v>
      </c>
      <c r="AU77" s="5">
        <v>128.1</v>
      </c>
      <c r="AV77" s="5">
        <v>5.39</v>
      </c>
      <c r="AW77" s="5">
        <v>128.1</v>
      </c>
      <c r="AX77" s="5">
        <v>1.26</v>
      </c>
      <c r="AY77" s="5">
        <v>128.1</v>
      </c>
      <c r="AZ77" s="5">
        <v>3.11</v>
      </c>
      <c r="BA77" s="5">
        <v>128.1</v>
      </c>
      <c r="BB77" s="5">
        <v>7.84</v>
      </c>
      <c r="BC77" s="5">
        <v>128.1</v>
      </c>
      <c r="BD77" s="5">
        <v>0.04</v>
      </c>
      <c r="BE77" s="5">
        <v>128.1</v>
      </c>
      <c r="BF77" s="5">
        <v>1.27</v>
      </c>
      <c r="BG77" s="5">
        <v>128.1</v>
      </c>
      <c r="BH77" s="5">
        <v>4.21</v>
      </c>
      <c r="BI77" s="5">
        <v>128.1</v>
      </c>
      <c r="BJ77" s="5">
        <v>0.01</v>
      </c>
      <c r="BK77" s="5">
        <v>128.1</v>
      </c>
    </row>
    <row r="78" spans="1:63">
      <c r="A78" s="4" t="s">
        <v>75</v>
      </c>
      <c r="B78" s="5">
        <v>36.39</v>
      </c>
      <c r="C78" s="5">
        <v>128.1</v>
      </c>
      <c r="D78" s="5">
        <v>3.19</v>
      </c>
      <c r="E78" s="5">
        <v>128.1</v>
      </c>
      <c r="F78" s="5">
        <v>1.57</v>
      </c>
      <c r="G78" s="5">
        <v>128.1</v>
      </c>
      <c r="H78" s="5">
        <v>2.37</v>
      </c>
      <c r="I78" s="5">
        <v>128.1</v>
      </c>
      <c r="J78" s="5">
        <v>0.05</v>
      </c>
      <c r="K78" s="5">
        <v>128.1</v>
      </c>
      <c r="L78" s="5">
        <v>0.17</v>
      </c>
      <c r="M78" s="5">
        <v>128.1</v>
      </c>
      <c r="N78" s="5">
        <v>10.76</v>
      </c>
      <c r="O78" s="5">
        <v>128.1</v>
      </c>
      <c r="P78" s="5">
        <v>27.42</v>
      </c>
      <c r="Q78" s="5">
        <v>128.1</v>
      </c>
      <c r="R78" s="5">
        <v>24.55</v>
      </c>
      <c r="S78" s="5">
        <v>128.1</v>
      </c>
      <c r="T78" s="5">
        <v>1.24</v>
      </c>
      <c r="U78" s="5">
        <v>128.1</v>
      </c>
      <c r="V78" s="5">
        <v>1.55</v>
      </c>
      <c r="W78" s="5">
        <v>128.1</v>
      </c>
      <c r="X78" s="5">
        <v>0.15</v>
      </c>
      <c r="Y78" s="5">
        <v>128.1</v>
      </c>
      <c r="Z78" s="5">
        <v>3.45</v>
      </c>
      <c r="AA78" s="5">
        <v>128.1</v>
      </c>
      <c r="AB78" s="5">
        <v>23.87</v>
      </c>
      <c r="AC78" s="5">
        <v>128.1</v>
      </c>
      <c r="AD78" s="5">
        <v>1.85</v>
      </c>
      <c r="AE78" s="5">
        <v>128.1</v>
      </c>
      <c r="AF78" s="5">
        <v>34.06</v>
      </c>
      <c r="AG78" s="5">
        <v>128.1</v>
      </c>
      <c r="AH78" s="5">
        <v>22.03</v>
      </c>
      <c r="AI78" s="5">
        <v>128.1</v>
      </c>
      <c r="AJ78" s="5">
        <v>2.5499999999999998</v>
      </c>
      <c r="AK78" s="5">
        <v>128.1</v>
      </c>
      <c r="AL78" s="5">
        <v>3.27</v>
      </c>
      <c r="AM78" s="5">
        <v>128.1</v>
      </c>
      <c r="AN78" s="5">
        <v>19.29</v>
      </c>
      <c r="AO78" s="5">
        <v>128.1</v>
      </c>
      <c r="AP78" s="5">
        <v>4.76</v>
      </c>
      <c r="AQ78" s="5">
        <v>128.1</v>
      </c>
      <c r="AR78" s="5">
        <v>0.14000000000000001</v>
      </c>
      <c r="AS78" s="5">
        <v>128.1</v>
      </c>
      <c r="AT78" s="5">
        <v>0.04</v>
      </c>
      <c r="AU78" s="5">
        <v>128.1</v>
      </c>
      <c r="AV78" s="5">
        <v>4.43</v>
      </c>
      <c r="AW78" s="5">
        <v>128.1</v>
      </c>
      <c r="AX78" s="5">
        <v>2.63</v>
      </c>
      <c r="AY78" s="5">
        <v>128.1</v>
      </c>
      <c r="AZ78" s="5">
        <v>3.75</v>
      </c>
      <c r="BA78" s="5">
        <v>128.1</v>
      </c>
      <c r="BB78" s="5">
        <v>21.59</v>
      </c>
      <c r="BC78" s="5">
        <v>128.1</v>
      </c>
      <c r="BD78" s="5">
        <v>0.04</v>
      </c>
      <c r="BE78" s="5">
        <v>128.1</v>
      </c>
      <c r="BF78" s="5">
        <v>1.82</v>
      </c>
      <c r="BG78" s="5">
        <v>128.1</v>
      </c>
      <c r="BH78" s="5">
        <v>6.98</v>
      </c>
      <c r="BI78" s="5">
        <v>128.1</v>
      </c>
      <c r="BJ78" s="5">
        <v>0.01</v>
      </c>
      <c r="BK78" s="5">
        <v>128.1</v>
      </c>
    </row>
    <row r="79" spans="1:63">
      <c r="A79" s="4" t="s">
        <v>76</v>
      </c>
      <c r="B79" s="5">
        <v>40.98</v>
      </c>
      <c r="C79" s="5">
        <v>128.1</v>
      </c>
      <c r="D79" s="5">
        <v>4.42</v>
      </c>
      <c r="E79" s="5">
        <v>128.1</v>
      </c>
      <c r="F79" s="5">
        <v>1.31</v>
      </c>
      <c r="G79" s="5">
        <v>128.1</v>
      </c>
      <c r="H79" s="5">
        <v>2.71</v>
      </c>
      <c r="I79" s="5">
        <v>128.1</v>
      </c>
      <c r="J79" s="5">
        <v>0.08</v>
      </c>
      <c r="K79" s="5">
        <v>128.1</v>
      </c>
      <c r="L79" s="5">
        <v>0.24</v>
      </c>
      <c r="M79" s="5">
        <v>128.1</v>
      </c>
      <c r="N79" s="5">
        <v>31.24</v>
      </c>
      <c r="O79" s="5">
        <v>128.1</v>
      </c>
      <c r="P79" s="5">
        <v>30.79</v>
      </c>
      <c r="Q79" s="5">
        <v>128.1</v>
      </c>
      <c r="R79" s="5">
        <v>26.28</v>
      </c>
      <c r="S79" s="5">
        <v>128.1</v>
      </c>
      <c r="T79" s="5">
        <v>8.41</v>
      </c>
      <c r="U79" s="5">
        <v>128.1</v>
      </c>
      <c r="V79" s="5">
        <v>2.12</v>
      </c>
      <c r="W79" s="5">
        <v>128.1</v>
      </c>
      <c r="X79" s="5">
        <v>0.15</v>
      </c>
      <c r="Y79" s="5">
        <v>128.1</v>
      </c>
      <c r="Z79" s="5">
        <v>3.01</v>
      </c>
      <c r="AA79" s="5">
        <v>128.1</v>
      </c>
      <c r="AB79" s="5">
        <v>25.45</v>
      </c>
      <c r="AC79" s="5">
        <v>128.1</v>
      </c>
      <c r="AD79" s="5">
        <v>4.3</v>
      </c>
      <c r="AE79" s="5">
        <v>128.1</v>
      </c>
      <c r="AF79" s="5">
        <v>49.93</v>
      </c>
      <c r="AG79" s="5">
        <v>128.1</v>
      </c>
      <c r="AH79" s="5">
        <v>14.48</v>
      </c>
      <c r="AI79" s="5">
        <v>128.1</v>
      </c>
      <c r="AJ79" s="5">
        <v>1.84</v>
      </c>
      <c r="AK79" s="5">
        <v>128.1</v>
      </c>
      <c r="AL79" s="5">
        <v>1.59</v>
      </c>
      <c r="AM79" s="5">
        <v>128.1</v>
      </c>
      <c r="AN79" s="5">
        <v>22.08</v>
      </c>
      <c r="AO79" s="5">
        <v>128.1</v>
      </c>
      <c r="AP79" s="5">
        <v>4.84</v>
      </c>
      <c r="AQ79" s="5">
        <v>128.1</v>
      </c>
      <c r="AR79" s="5">
        <v>0.14000000000000001</v>
      </c>
      <c r="AS79" s="5">
        <v>128.1</v>
      </c>
      <c r="AT79" s="5">
        <v>0.09</v>
      </c>
      <c r="AU79" s="5">
        <v>128.1</v>
      </c>
      <c r="AV79" s="5">
        <v>4.62</v>
      </c>
      <c r="AW79" s="5">
        <v>128.1</v>
      </c>
      <c r="AX79" s="5">
        <v>4.8899999999999997</v>
      </c>
      <c r="AY79" s="5">
        <v>128.1</v>
      </c>
      <c r="AZ79" s="5">
        <v>3.81</v>
      </c>
      <c r="BA79" s="5">
        <v>128.1</v>
      </c>
      <c r="BB79" s="5">
        <v>33.119999999999997</v>
      </c>
      <c r="BC79" s="5">
        <v>128.1</v>
      </c>
      <c r="BD79" s="5">
        <v>0.1</v>
      </c>
      <c r="BE79" s="5">
        <v>128.1</v>
      </c>
      <c r="BF79" s="5">
        <v>1.69</v>
      </c>
      <c r="BG79" s="5">
        <v>128.1</v>
      </c>
      <c r="BH79" s="5">
        <v>8.85</v>
      </c>
      <c r="BI79" s="5">
        <v>128.1</v>
      </c>
      <c r="BJ79" s="5">
        <v>0.01</v>
      </c>
      <c r="BK79" s="5">
        <v>128.1</v>
      </c>
    </row>
    <row r="80" spans="1:63">
      <c r="A80" s="4" t="s">
        <v>77</v>
      </c>
      <c r="B80" s="5">
        <v>47.02</v>
      </c>
      <c r="C80" s="5">
        <v>128.1</v>
      </c>
      <c r="D80" s="5">
        <v>5.08</v>
      </c>
      <c r="E80" s="5">
        <v>128.1</v>
      </c>
      <c r="F80" s="5">
        <v>0.83</v>
      </c>
      <c r="G80" s="5">
        <v>128.1</v>
      </c>
      <c r="H80" s="5">
        <v>3.01</v>
      </c>
      <c r="I80" s="5">
        <v>128.1</v>
      </c>
      <c r="J80" s="5">
        <v>0.79</v>
      </c>
      <c r="K80" s="5">
        <v>128.1</v>
      </c>
      <c r="L80" s="5">
        <v>0.82</v>
      </c>
      <c r="M80" s="5">
        <v>128.1</v>
      </c>
      <c r="N80" s="5">
        <v>35.71</v>
      </c>
      <c r="O80" s="5">
        <v>128.1</v>
      </c>
      <c r="P80" s="5">
        <v>33.21</v>
      </c>
      <c r="Q80" s="5">
        <v>128.1</v>
      </c>
      <c r="R80" s="5">
        <v>25.52</v>
      </c>
      <c r="S80" s="5">
        <v>128.1</v>
      </c>
      <c r="T80" s="5">
        <v>23.2</v>
      </c>
      <c r="U80" s="5">
        <v>128.1</v>
      </c>
      <c r="V80" s="5">
        <v>2.46</v>
      </c>
      <c r="W80" s="5">
        <v>128.1</v>
      </c>
      <c r="X80" s="5">
        <v>0.15</v>
      </c>
      <c r="Y80" s="5">
        <v>128.1</v>
      </c>
      <c r="Z80" s="5">
        <v>3.17</v>
      </c>
      <c r="AA80" s="5">
        <v>128.1</v>
      </c>
      <c r="AB80" s="5">
        <v>29.53</v>
      </c>
      <c r="AC80" s="5">
        <v>128.1</v>
      </c>
      <c r="AD80" s="5">
        <v>25.94</v>
      </c>
      <c r="AE80" s="5">
        <v>128.1</v>
      </c>
      <c r="AF80" s="5">
        <v>54.41</v>
      </c>
      <c r="AG80" s="5">
        <v>128.1</v>
      </c>
      <c r="AH80" s="5">
        <v>8.42</v>
      </c>
      <c r="AI80" s="5">
        <v>128.1</v>
      </c>
      <c r="AJ80" s="5">
        <v>2.67</v>
      </c>
      <c r="AK80" s="5">
        <v>128.1</v>
      </c>
      <c r="AL80" s="5">
        <v>0.85</v>
      </c>
      <c r="AM80" s="5">
        <v>128.1</v>
      </c>
      <c r="AN80" s="5">
        <v>23.25</v>
      </c>
      <c r="AO80" s="5">
        <v>128.1</v>
      </c>
      <c r="AP80" s="5">
        <v>5.77</v>
      </c>
      <c r="AQ80" s="5">
        <v>128.1</v>
      </c>
      <c r="AR80" s="5">
        <v>0.86</v>
      </c>
      <c r="AS80" s="5">
        <v>128.1</v>
      </c>
      <c r="AT80" s="5">
        <v>0.24</v>
      </c>
      <c r="AU80" s="5">
        <v>128.1</v>
      </c>
      <c r="AV80" s="5">
        <v>12.97</v>
      </c>
      <c r="AW80" s="5">
        <v>128.1</v>
      </c>
      <c r="AX80" s="5">
        <v>6.55</v>
      </c>
      <c r="AY80" s="5">
        <v>128.1</v>
      </c>
      <c r="AZ80" s="5">
        <v>4.38</v>
      </c>
      <c r="BA80" s="5">
        <v>128.1</v>
      </c>
      <c r="BB80" s="5">
        <v>41.15</v>
      </c>
      <c r="BC80" s="5">
        <v>128.1</v>
      </c>
      <c r="BD80" s="5">
        <v>0.1</v>
      </c>
      <c r="BE80" s="5">
        <v>128.1</v>
      </c>
      <c r="BF80" s="5">
        <v>25.3</v>
      </c>
      <c r="BG80" s="5">
        <v>128.1</v>
      </c>
      <c r="BH80" s="5">
        <v>9.08</v>
      </c>
      <c r="BI80" s="5">
        <v>128.1</v>
      </c>
      <c r="BJ80" s="5">
        <v>0.01</v>
      </c>
      <c r="BK80" s="5">
        <v>128.1</v>
      </c>
    </row>
    <row r="81" spans="1:63">
      <c r="A81" s="4" t="s">
        <v>78</v>
      </c>
      <c r="B81" s="5">
        <v>54.17</v>
      </c>
      <c r="C81" s="5">
        <v>128.1</v>
      </c>
      <c r="D81" s="5">
        <v>6.63</v>
      </c>
      <c r="E81" s="5">
        <v>128.1</v>
      </c>
      <c r="F81" s="5">
        <v>0.88</v>
      </c>
      <c r="G81" s="5">
        <v>128.1</v>
      </c>
      <c r="H81" s="5">
        <v>3.59</v>
      </c>
      <c r="I81" s="5">
        <v>128.1</v>
      </c>
      <c r="J81" s="5">
        <v>1.79</v>
      </c>
      <c r="K81" s="5">
        <v>128.1</v>
      </c>
      <c r="L81" s="5">
        <v>1.75</v>
      </c>
      <c r="M81" s="5">
        <v>128.1</v>
      </c>
      <c r="N81" s="5">
        <v>40.44</v>
      </c>
      <c r="O81" s="5">
        <v>128.1</v>
      </c>
      <c r="P81" s="5">
        <v>35.020000000000003</v>
      </c>
      <c r="Q81" s="5">
        <v>128.1</v>
      </c>
      <c r="R81" s="5">
        <v>27.36</v>
      </c>
      <c r="S81" s="5">
        <v>128.1</v>
      </c>
      <c r="T81" s="5">
        <v>26.85</v>
      </c>
      <c r="U81" s="5">
        <v>128.1</v>
      </c>
      <c r="V81" s="5">
        <v>2.37</v>
      </c>
      <c r="W81" s="5">
        <v>128.1</v>
      </c>
      <c r="X81" s="5">
        <v>0.23</v>
      </c>
      <c r="Y81" s="5">
        <v>128.1</v>
      </c>
      <c r="Z81" s="5">
        <v>2.94</v>
      </c>
      <c r="AA81" s="5">
        <v>128.1</v>
      </c>
      <c r="AB81" s="5">
        <v>35.35</v>
      </c>
      <c r="AC81" s="5">
        <v>128.1</v>
      </c>
      <c r="AD81" s="5">
        <v>33.86</v>
      </c>
      <c r="AE81" s="5">
        <v>128.1</v>
      </c>
      <c r="AF81" s="5">
        <v>54.3</v>
      </c>
      <c r="AG81" s="5">
        <v>128.1</v>
      </c>
      <c r="AH81" s="5">
        <v>26.37</v>
      </c>
      <c r="AI81" s="5">
        <v>128.1</v>
      </c>
      <c r="AJ81" s="5">
        <v>4.5</v>
      </c>
      <c r="AK81" s="5">
        <v>128.1</v>
      </c>
      <c r="AL81" s="5">
        <v>1.22</v>
      </c>
      <c r="AM81" s="5">
        <v>128.1</v>
      </c>
      <c r="AN81" s="5">
        <v>24.61</v>
      </c>
      <c r="AO81" s="5">
        <v>128.1</v>
      </c>
      <c r="AP81" s="5">
        <v>6.29</v>
      </c>
      <c r="AQ81" s="5">
        <v>128.1</v>
      </c>
      <c r="AR81" s="5">
        <v>4.54</v>
      </c>
      <c r="AS81" s="5">
        <v>128.1</v>
      </c>
      <c r="AT81" s="5">
        <v>0.51</v>
      </c>
      <c r="AU81" s="5">
        <v>128.1</v>
      </c>
      <c r="AV81" s="5">
        <v>24.7</v>
      </c>
      <c r="AW81" s="5">
        <v>128.1</v>
      </c>
      <c r="AX81" s="5">
        <v>10.56</v>
      </c>
      <c r="AY81" s="5">
        <v>128.1</v>
      </c>
      <c r="AZ81" s="5">
        <v>27.72</v>
      </c>
      <c r="BA81" s="5">
        <v>128.1</v>
      </c>
      <c r="BB81" s="5">
        <v>46.71</v>
      </c>
      <c r="BC81" s="5">
        <v>128.1</v>
      </c>
      <c r="BD81" s="5">
        <v>0.17</v>
      </c>
      <c r="BE81" s="5">
        <v>128.1</v>
      </c>
      <c r="BF81" s="5">
        <v>31.96</v>
      </c>
      <c r="BG81" s="5">
        <v>128.1</v>
      </c>
      <c r="BH81" s="5">
        <v>9.51</v>
      </c>
      <c r="BI81" s="5">
        <v>128.1</v>
      </c>
      <c r="BJ81" s="5">
        <v>0.01</v>
      </c>
      <c r="BK81" s="5">
        <v>128.1</v>
      </c>
    </row>
    <row r="82" spans="1:63">
      <c r="A82" s="4" t="s">
        <v>79</v>
      </c>
      <c r="B82" s="5">
        <v>58.86</v>
      </c>
      <c r="C82" s="5">
        <v>128.1</v>
      </c>
      <c r="D82" s="5">
        <v>9.27</v>
      </c>
      <c r="E82" s="5">
        <v>128.1</v>
      </c>
      <c r="F82" s="5">
        <v>0.08</v>
      </c>
      <c r="G82" s="5">
        <v>128.1</v>
      </c>
      <c r="H82" s="5">
        <v>3.4</v>
      </c>
      <c r="I82" s="5">
        <v>128.1</v>
      </c>
      <c r="J82" s="5">
        <v>2.5299999999999998</v>
      </c>
      <c r="K82" s="5">
        <v>128.1</v>
      </c>
      <c r="L82" s="5">
        <v>2.41</v>
      </c>
      <c r="M82" s="5">
        <v>128.1</v>
      </c>
      <c r="N82" s="5">
        <v>42.21</v>
      </c>
      <c r="O82" s="5">
        <v>128.1</v>
      </c>
      <c r="P82" s="5">
        <v>41.76</v>
      </c>
      <c r="Q82" s="5">
        <v>128.1</v>
      </c>
      <c r="R82" s="5">
        <v>29.58</v>
      </c>
      <c r="S82" s="5">
        <v>128.1</v>
      </c>
      <c r="T82" s="5">
        <v>29.99</v>
      </c>
      <c r="U82" s="5">
        <v>128.1</v>
      </c>
      <c r="V82" s="5">
        <v>1.54</v>
      </c>
      <c r="W82" s="5">
        <v>128.1</v>
      </c>
      <c r="X82" s="5">
        <v>1.23</v>
      </c>
      <c r="Y82" s="5">
        <v>128.1</v>
      </c>
      <c r="Z82" s="5">
        <v>3.44</v>
      </c>
      <c r="AA82" s="5">
        <v>128.1</v>
      </c>
      <c r="AB82" s="5">
        <v>38.28</v>
      </c>
      <c r="AC82" s="5">
        <v>128.1</v>
      </c>
      <c r="AD82" s="5">
        <v>34.07</v>
      </c>
      <c r="AE82" s="5">
        <v>128.1</v>
      </c>
      <c r="AF82" s="5">
        <v>47.81</v>
      </c>
      <c r="AG82" s="5">
        <v>128.1</v>
      </c>
      <c r="AH82" s="5">
        <v>33.56</v>
      </c>
      <c r="AI82" s="5">
        <v>128.1</v>
      </c>
      <c r="AJ82" s="5">
        <v>7.84</v>
      </c>
      <c r="AK82" s="5">
        <v>128.1</v>
      </c>
      <c r="AL82" s="5">
        <v>3.19</v>
      </c>
      <c r="AM82" s="5">
        <v>128.1</v>
      </c>
      <c r="AN82" s="5">
        <v>27.8</v>
      </c>
      <c r="AO82" s="5">
        <v>128.1</v>
      </c>
      <c r="AP82" s="5">
        <v>7.46</v>
      </c>
      <c r="AQ82" s="5">
        <v>128.1</v>
      </c>
      <c r="AR82" s="5">
        <v>4.93</v>
      </c>
      <c r="AS82" s="5">
        <v>128.1</v>
      </c>
      <c r="AT82" s="5">
        <v>2.21</v>
      </c>
      <c r="AU82" s="5">
        <v>128.1</v>
      </c>
      <c r="AV82" s="5">
        <v>36.72</v>
      </c>
      <c r="AW82" s="5">
        <v>128.1</v>
      </c>
      <c r="AX82" s="5">
        <v>8.5500000000000007</v>
      </c>
      <c r="AY82" s="5">
        <v>128.1</v>
      </c>
      <c r="AZ82" s="5">
        <v>61.03</v>
      </c>
      <c r="BA82" s="5">
        <v>128.1</v>
      </c>
      <c r="BB82" s="5">
        <v>49.49</v>
      </c>
      <c r="BC82" s="5">
        <v>128.1</v>
      </c>
      <c r="BD82" s="5">
        <v>0.33</v>
      </c>
      <c r="BE82" s="5">
        <v>128.1</v>
      </c>
      <c r="BF82" s="5">
        <v>35.31</v>
      </c>
      <c r="BG82" s="5">
        <v>128.1</v>
      </c>
      <c r="BH82" s="5">
        <v>10.94</v>
      </c>
      <c r="BI82" s="5">
        <v>128.1</v>
      </c>
      <c r="BJ82" s="5">
        <v>8.35</v>
      </c>
      <c r="BK82" s="5">
        <v>128.1</v>
      </c>
    </row>
    <row r="83" spans="1:63">
      <c r="A83" s="4" t="s">
        <v>80</v>
      </c>
      <c r="B83" s="5">
        <v>65.73</v>
      </c>
      <c r="C83" s="5">
        <v>128.1</v>
      </c>
      <c r="D83" s="5">
        <v>12.34</v>
      </c>
      <c r="E83" s="5">
        <v>128.1</v>
      </c>
      <c r="F83" s="5">
        <v>0.05</v>
      </c>
      <c r="G83" s="5">
        <v>128.1</v>
      </c>
      <c r="H83" s="5">
        <v>3.51</v>
      </c>
      <c r="I83" s="5">
        <v>128.1</v>
      </c>
      <c r="J83" s="5">
        <v>2.97</v>
      </c>
      <c r="K83" s="5">
        <v>128.1</v>
      </c>
      <c r="L83" s="5">
        <v>4.1900000000000004</v>
      </c>
      <c r="M83" s="5">
        <v>128.1</v>
      </c>
      <c r="N83" s="5">
        <v>44.34</v>
      </c>
      <c r="O83" s="5">
        <v>128.1</v>
      </c>
      <c r="P83" s="5">
        <v>53.83</v>
      </c>
      <c r="Q83" s="5">
        <v>128.1</v>
      </c>
      <c r="R83" s="5">
        <v>28.92</v>
      </c>
      <c r="S83" s="5">
        <v>128.1</v>
      </c>
      <c r="T83" s="5">
        <v>36.1</v>
      </c>
      <c r="U83" s="5">
        <v>128.1</v>
      </c>
      <c r="V83" s="5">
        <v>1.54</v>
      </c>
      <c r="W83" s="5">
        <v>128.1</v>
      </c>
      <c r="X83" s="5">
        <v>3.35</v>
      </c>
      <c r="Y83" s="5">
        <v>128.1</v>
      </c>
      <c r="Z83" s="5">
        <v>4.6399999999999997</v>
      </c>
      <c r="AA83" s="5">
        <v>128.1</v>
      </c>
      <c r="AB83" s="5">
        <v>39.71</v>
      </c>
      <c r="AC83" s="5">
        <v>128.1</v>
      </c>
      <c r="AD83" s="5">
        <v>33.93</v>
      </c>
      <c r="AE83" s="5">
        <v>128.1</v>
      </c>
      <c r="AF83" s="5">
        <v>46.56</v>
      </c>
      <c r="AG83" s="5">
        <v>128.1</v>
      </c>
      <c r="AH83" s="5">
        <v>39</v>
      </c>
      <c r="AI83" s="5">
        <v>128.1</v>
      </c>
      <c r="AJ83" s="5">
        <v>8.27</v>
      </c>
      <c r="AK83" s="5">
        <v>128.1</v>
      </c>
      <c r="AL83" s="5">
        <v>1.99</v>
      </c>
      <c r="AM83" s="5">
        <v>128.1</v>
      </c>
      <c r="AN83" s="5">
        <v>30.09</v>
      </c>
      <c r="AO83" s="5">
        <v>128.1</v>
      </c>
      <c r="AP83" s="5">
        <v>7.12</v>
      </c>
      <c r="AQ83" s="5">
        <v>128.1</v>
      </c>
      <c r="AR83" s="5">
        <v>6.74</v>
      </c>
      <c r="AS83" s="5">
        <v>128.1</v>
      </c>
      <c r="AT83" s="5">
        <v>3.3</v>
      </c>
      <c r="AU83" s="5">
        <v>128.1</v>
      </c>
      <c r="AV83" s="5">
        <v>55</v>
      </c>
      <c r="AW83" s="5">
        <v>128.1</v>
      </c>
      <c r="AX83" s="5">
        <v>13.14</v>
      </c>
      <c r="AY83" s="5">
        <v>128.1</v>
      </c>
      <c r="AZ83" s="5">
        <v>63.7</v>
      </c>
      <c r="BA83" s="5">
        <v>128.1</v>
      </c>
      <c r="BB83" s="5">
        <v>51.27</v>
      </c>
      <c r="BC83" s="5">
        <v>128.1</v>
      </c>
      <c r="BD83" s="5">
        <v>1</v>
      </c>
      <c r="BE83" s="5">
        <v>128.1</v>
      </c>
      <c r="BF83" s="5">
        <v>36.46</v>
      </c>
      <c r="BG83" s="5">
        <v>128.1</v>
      </c>
      <c r="BH83" s="5">
        <v>12.59</v>
      </c>
      <c r="BI83" s="5">
        <v>128.1</v>
      </c>
      <c r="BJ83" s="5">
        <v>22.98</v>
      </c>
      <c r="BK83" s="5">
        <v>128.1</v>
      </c>
    </row>
    <row r="84" spans="1:63">
      <c r="A84" s="4" t="s">
        <v>81</v>
      </c>
      <c r="B84" s="5">
        <v>76.62</v>
      </c>
      <c r="C84" s="5">
        <v>128.1</v>
      </c>
      <c r="D84" s="5">
        <v>13.35</v>
      </c>
      <c r="E84" s="5">
        <v>128.1</v>
      </c>
      <c r="F84" s="5">
        <v>0.05</v>
      </c>
      <c r="G84" s="5">
        <v>128.1</v>
      </c>
      <c r="H84" s="5">
        <v>5</v>
      </c>
      <c r="I84" s="5">
        <v>128.1</v>
      </c>
      <c r="J84" s="5">
        <v>8.58</v>
      </c>
      <c r="K84" s="5">
        <v>128.1</v>
      </c>
      <c r="L84" s="5">
        <v>4.6900000000000004</v>
      </c>
      <c r="M84" s="5">
        <v>128.1</v>
      </c>
      <c r="N84" s="5">
        <v>46.34</v>
      </c>
      <c r="O84" s="5">
        <v>128.1</v>
      </c>
      <c r="P84" s="5">
        <v>60.29</v>
      </c>
      <c r="Q84" s="5">
        <v>128.1</v>
      </c>
      <c r="R84" s="5">
        <v>30.09</v>
      </c>
      <c r="S84" s="5">
        <v>128.1</v>
      </c>
      <c r="T84" s="5">
        <v>45.91</v>
      </c>
      <c r="U84" s="5">
        <v>128.1</v>
      </c>
      <c r="V84" s="5">
        <v>1.26</v>
      </c>
      <c r="W84" s="5">
        <v>128.1</v>
      </c>
      <c r="X84" s="5">
        <v>4.75</v>
      </c>
      <c r="Y84" s="5">
        <v>128.1</v>
      </c>
      <c r="Z84" s="5">
        <v>6.15</v>
      </c>
      <c r="AA84" s="5">
        <v>128.1</v>
      </c>
      <c r="AB84" s="5">
        <v>42.5</v>
      </c>
      <c r="AC84" s="5">
        <v>128.1</v>
      </c>
      <c r="AD84" s="5">
        <v>39.57</v>
      </c>
      <c r="AE84" s="5">
        <v>128.1</v>
      </c>
      <c r="AF84" s="5">
        <v>47.5</v>
      </c>
      <c r="AG84" s="5">
        <v>128.1</v>
      </c>
      <c r="AH84" s="5">
        <v>40.619999999999997</v>
      </c>
      <c r="AI84" s="5">
        <v>128.1</v>
      </c>
      <c r="AJ84" s="5">
        <v>5.99</v>
      </c>
      <c r="AK84" s="5">
        <v>128.1</v>
      </c>
      <c r="AL84" s="5">
        <v>2.36</v>
      </c>
      <c r="AM84" s="5">
        <v>128.1</v>
      </c>
      <c r="AN84" s="5">
        <v>32.85</v>
      </c>
      <c r="AO84" s="5">
        <v>128.1</v>
      </c>
      <c r="AP84" s="5">
        <v>6.62</v>
      </c>
      <c r="AQ84" s="5">
        <v>128.1</v>
      </c>
      <c r="AR84" s="5">
        <v>6.84</v>
      </c>
      <c r="AS84" s="5">
        <v>128.1</v>
      </c>
      <c r="AT84" s="5">
        <v>2.9</v>
      </c>
      <c r="AU84" s="5">
        <v>128.1</v>
      </c>
      <c r="AV84" s="5">
        <v>59.7</v>
      </c>
      <c r="AW84" s="5">
        <v>128.1</v>
      </c>
      <c r="AX84" s="5">
        <v>13.72</v>
      </c>
      <c r="AY84" s="5">
        <v>128.1</v>
      </c>
      <c r="AZ84" s="5">
        <v>71.959999999999994</v>
      </c>
      <c r="BA84" s="5">
        <v>128.1</v>
      </c>
      <c r="BB84" s="5">
        <v>53.8</v>
      </c>
      <c r="BC84" s="5">
        <v>128.1</v>
      </c>
      <c r="BD84" s="5">
        <v>1.55</v>
      </c>
      <c r="BE84" s="5">
        <v>128.1</v>
      </c>
      <c r="BF84" s="5">
        <v>33.39</v>
      </c>
      <c r="BG84" s="5">
        <v>128.1</v>
      </c>
      <c r="BH84" s="5">
        <v>14.31</v>
      </c>
      <c r="BI84" s="5">
        <v>128.1</v>
      </c>
      <c r="BJ84" s="5">
        <v>24.71</v>
      </c>
      <c r="BK84" s="5">
        <v>128.1</v>
      </c>
    </row>
    <row r="85" spans="1:63">
      <c r="A85" s="4" t="s">
        <v>82</v>
      </c>
      <c r="B85" s="5">
        <v>77.3</v>
      </c>
      <c r="C85" s="5">
        <v>128.1</v>
      </c>
      <c r="D85" s="5">
        <v>13.85</v>
      </c>
      <c r="E85" s="5">
        <v>128.1</v>
      </c>
      <c r="F85" s="5">
        <v>0.05</v>
      </c>
      <c r="G85" s="5">
        <v>128.1</v>
      </c>
      <c r="H85" s="5">
        <v>4.9800000000000004</v>
      </c>
      <c r="I85" s="5">
        <v>128.1</v>
      </c>
      <c r="J85" s="5">
        <v>29.93</v>
      </c>
      <c r="K85" s="5">
        <v>128.1</v>
      </c>
      <c r="L85" s="5">
        <v>4.32</v>
      </c>
      <c r="M85" s="5">
        <v>128.1</v>
      </c>
      <c r="N85" s="5">
        <v>46.8</v>
      </c>
      <c r="O85" s="5">
        <v>128.1</v>
      </c>
      <c r="P85" s="5">
        <v>48.72</v>
      </c>
      <c r="Q85" s="5">
        <v>128.1</v>
      </c>
      <c r="R85" s="5">
        <v>33.4</v>
      </c>
      <c r="S85" s="5">
        <v>128.1</v>
      </c>
      <c r="T85" s="5">
        <v>46.67</v>
      </c>
      <c r="U85" s="5">
        <v>128.1</v>
      </c>
      <c r="V85" s="5">
        <v>2.7</v>
      </c>
      <c r="W85" s="5">
        <v>128.1</v>
      </c>
      <c r="X85" s="5">
        <v>19.09</v>
      </c>
      <c r="Y85" s="5">
        <v>128.1</v>
      </c>
      <c r="Z85" s="5">
        <v>8.1300000000000008</v>
      </c>
      <c r="AA85" s="5">
        <v>128.1</v>
      </c>
      <c r="AB85" s="5">
        <v>43.24</v>
      </c>
      <c r="AC85" s="5">
        <v>128.1</v>
      </c>
      <c r="AD85" s="5">
        <v>41.46</v>
      </c>
      <c r="AE85" s="5">
        <v>128.1</v>
      </c>
      <c r="AF85" s="5">
        <v>59.32</v>
      </c>
      <c r="AG85" s="5">
        <v>128.1</v>
      </c>
      <c r="AH85" s="5">
        <v>40.06</v>
      </c>
      <c r="AI85" s="5">
        <v>128.1</v>
      </c>
      <c r="AJ85" s="5">
        <v>5.46</v>
      </c>
      <c r="AK85" s="5">
        <v>128.1</v>
      </c>
      <c r="AL85" s="5">
        <v>14.86</v>
      </c>
      <c r="AM85" s="5">
        <v>128.1</v>
      </c>
      <c r="AN85" s="5">
        <v>39.479999999999997</v>
      </c>
      <c r="AO85" s="5">
        <v>128.1</v>
      </c>
      <c r="AP85" s="5">
        <v>6.44</v>
      </c>
      <c r="AQ85" s="5">
        <v>128.1</v>
      </c>
      <c r="AR85" s="5">
        <v>7.42</v>
      </c>
      <c r="AS85" s="5">
        <v>128.1</v>
      </c>
      <c r="AT85" s="5">
        <v>11.94</v>
      </c>
      <c r="AU85" s="5">
        <v>128.1</v>
      </c>
      <c r="AV85" s="5">
        <v>59.79</v>
      </c>
      <c r="AW85" s="5">
        <v>128.1</v>
      </c>
      <c r="AX85" s="5">
        <v>13.96</v>
      </c>
      <c r="AY85" s="5">
        <v>128.1</v>
      </c>
      <c r="AZ85" s="5">
        <v>78.39</v>
      </c>
      <c r="BA85" s="5">
        <v>128.1</v>
      </c>
      <c r="BB85" s="5">
        <v>58.42</v>
      </c>
      <c r="BC85" s="5">
        <v>128.1</v>
      </c>
      <c r="BD85" s="5">
        <v>1.71</v>
      </c>
      <c r="BE85" s="5">
        <v>128.1</v>
      </c>
      <c r="BF85" s="5">
        <v>34.979999999999997</v>
      </c>
      <c r="BG85" s="5">
        <v>128.1</v>
      </c>
      <c r="BH85" s="5">
        <v>34.39</v>
      </c>
      <c r="BI85" s="5">
        <v>128.1</v>
      </c>
      <c r="BJ85" s="5">
        <v>23.97</v>
      </c>
      <c r="BK85" s="5">
        <v>128.1</v>
      </c>
    </row>
    <row r="86" spans="1:63">
      <c r="A86" s="4" t="s">
        <v>83</v>
      </c>
      <c r="B86" s="5">
        <v>69.52</v>
      </c>
      <c r="C86" s="5">
        <v>128.1</v>
      </c>
      <c r="D86" s="5">
        <v>12.89</v>
      </c>
      <c r="E86" s="5">
        <v>128.1</v>
      </c>
      <c r="F86" s="5">
        <v>0.05</v>
      </c>
      <c r="G86" s="5">
        <v>128.1</v>
      </c>
      <c r="H86" s="5">
        <v>14.18</v>
      </c>
      <c r="I86" s="5">
        <v>128.1</v>
      </c>
      <c r="J86" s="5">
        <v>42.77</v>
      </c>
      <c r="K86" s="5">
        <v>128.1</v>
      </c>
      <c r="L86" s="5">
        <v>3.84</v>
      </c>
      <c r="M86" s="5">
        <v>128.1</v>
      </c>
      <c r="N86" s="5">
        <v>47.89</v>
      </c>
      <c r="O86" s="5">
        <v>128.1</v>
      </c>
      <c r="P86" s="5">
        <v>43.97</v>
      </c>
      <c r="Q86" s="5">
        <v>128.1</v>
      </c>
      <c r="R86" s="5">
        <v>36.67</v>
      </c>
      <c r="S86" s="5">
        <v>128.1</v>
      </c>
      <c r="T86" s="5">
        <v>42.97</v>
      </c>
      <c r="U86" s="5">
        <v>128.1</v>
      </c>
      <c r="V86" s="5">
        <v>27.84</v>
      </c>
      <c r="W86" s="5">
        <v>128.1</v>
      </c>
      <c r="X86" s="5">
        <v>24.68</v>
      </c>
      <c r="Y86" s="5">
        <v>128.1</v>
      </c>
      <c r="Z86" s="5">
        <v>22</v>
      </c>
      <c r="AA86" s="5">
        <v>128.1</v>
      </c>
      <c r="AB86" s="5">
        <v>44.65</v>
      </c>
      <c r="AC86" s="5">
        <v>128.1</v>
      </c>
      <c r="AD86" s="5">
        <v>42.14</v>
      </c>
      <c r="AE86" s="5">
        <v>128.1</v>
      </c>
      <c r="AF86" s="5">
        <v>50.4</v>
      </c>
      <c r="AG86" s="5">
        <v>128.1</v>
      </c>
      <c r="AH86" s="5">
        <v>41.04</v>
      </c>
      <c r="AI86" s="5">
        <v>128.1</v>
      </c>
      <c r="AJ86" s="5">
        <v>6.06</v>
      </c>
      <c r="AK86" s="5">
        <v>128.1</v>
      </c>
      <c r="AL86" s="5">
        <v>41.46</v>
      </c>
      <c r="AM86" s="5">
        <v>128.1</v>
      </c>
      <c r="AN86" s="5">
        <v>53.2</v>
      </c>
      <c r="AO86" s="5">
        <v>128.1</v>
      </c>
      <c r="AP86" s="5">
        <v>9.5299999999999994</v>
      </c>
      <c r="AQ86" s="5">
        <v>128.1</v>
      </c>
      <c r="AR86" s="5">
        <v>7.11</v>
      </c>
      <c r="AS86" s="5">
        <v>128.1</v>
      </c>
      <c r="AT86" s="5">
        <v>21.85</v>
      </c>
      <c r="AU86" s="5">
        <v>128.1</v>
      </c>
      <c r="AV86" s="5">
        <v>56.21</v>
      </c>
      <c r="AW86" s="5">
        <v>128.1</v>
      </c>
      <c r="AX86" s="5">
        <v>29.54</v>
      </c>
      <c r="AY86" s="5">
        <v>128.1</v>
      </c>
      <c r="AZ86" s="5">
        <v>84.84</v>
      </c>
      <c r="BA86" s="5">
        <v>128.1</v>
      </c>
      <c r="BB86" s="5">
        <v>61.12</v>
      </c>
      <c r="BC86" s="5">
        <v>128.1</v>
      </c>
      <c r="BD86" s="5">
        <v>1.79</v>
      </c>
      <c r="BE86" s="5">
        <v>128.1</v>
      </c>
      <c r="BF86" s="5">
        <v>42.2</v>
      </c>
      <c r="BG86" s="5">
        <v>128.1</v>
      </c>
      <c r="BH86" s="5">
        <v>40.15</v>
      </c>
      <c r="BI86" s="5">
        <v>128.1</v>
      </c>
      <c r="BJ86" s="5">
        <v>25.91</v>
      </c>
      <c r="BK86" s="5">
        <v>128.1</v>
      </c>
    </row>
    <row r="87" spans="1:63">
      <c r="A87" s="4" t="s">
        <v>84</v>
      </c>
      <c r="B87" s="5">
        <v>62.87</v>
      </c>
      <c r="C87" s="5">
        <v>128.1</v>
      </c>
      <c r="D87" s="5">
        <v>12.99</v>
      </c>
      <c r="E87" s="5">
        <v>128.1</v>
      </c>
      <c r="F87" s="5">
        <v>0.74</v>
      </c>
      <c r="G87" s="5">
        <v>128.1</v>
      </c>
      <c r="H87" s="5">
        <v>30.8</v>
      </c>
      <c r="I87" s="5">
        <v>128.1</v>
      </c>
      <c r="J87" s="5">
        <v>40.130000000000003</v>
      </c>
      <c r="K87" s="5">
        <v>128.1</v>
      </c>
      <c r="L87" s="5">
        <v>3.02</v>
      </c>
      <c r="M87" s="5">
        <v>128.1</v>
      </c>
      <c r="N87" s="5">
        <v>45.45</v>
      </c>
      <c r="O87" s="5">
        <v>128.1</v>
      </c>
      <c r="P87" s="5">
        <v>47.55</v>
      </c>
      <c r="Q87" s="5">
        <v>128.1</v>
      </c>
      <c r="R87" s="5">
        <v>39.520000000000003</v>
      </c>
      <c r="S87" s="5">
        <v>128.1</v>
      </c>
      <c r="T87" s="5">
        <v>47.74</v>
      </c>
      <c r="U87" s="5">
        <v>128.1</v>
      </c>
      <c r="V87" s="5">
        <v>39.619999999999997</v>
      </c>
      <c r="W87" s="5">
        <v>128.1</v>
      </c>
      <c r="X87" s="5">
        <v>27.01</v>
      </c>
      <c r="Y87" s="5">
        <v>128.1</v>
      </c>
      <c r="Z87" s="5">
        <v>22.56</v>
      </c>
      <c r="AA87" s="5">
        <v>128.1</v>
      </c>
      <c r="AB87" s="5">
        <v>50.82</v>
      </c>
      <c r="AC87" s="5">
        <v>128.1</v>
      </c>
      <c r="AD87" s="5">
        <v>43.42</v>
      </c>
      <c r="AE87" s="5">
        <v>128.1</v>
      </c>
      <c r="AF87" s="5">
        <v>44.69</v>
      </c>
      <c r="AG87" s="5">
        <v>128.1</v>
      </c>
      <c r="AH87" s="5">
        <v>33.68</v>
      </c>
      <c r="AI87" s="5">
        <v>128.1</v>
      </c>
      <c r="AJ87" s="5">
        <v>27.67</v>
      </c>
      <c r="AK87" s="5">
        <v>128.1</v>
      </c>
      <c r="AL87" s="5">
        <v>49.95</v>
      </c>
      <c r="AM87" s="5">
        <v>128.1</v>
      </c>
      <c r="AN87" s="5">
        <v>65.75</v>
      </c>
      <c r="AO87" s="5">
        <v>128.1</v>
      </c>
      <c r="AP87" s="5">
        <v>25.12</v>
      </c>
      <c r="AQ87" s="5">
        <v>128.1</v>
      </c>
      <c r="AR87" s="5">
        <v>18.149999999999999</v>
      </c>
      <c r="AS87" s="5">
        <v>128.1</v>
      </c>
      <c r="AT87" s="5">
        <v>13.67</v>
      </c>
      <c r="AU87" s="5">
        <v>128.1</v>
      </c>
      <c r="AV87" s="5">
        <v>56.58</v>
      </c>
      <c r="AW87" s="5">
        <v>128.1</v>
      </c>
      <c r="AX87" s="5">
        <v>62.9</v>
      </c>
      <c r="AY87" s="5">
        <v>128.1</v>
      </c>
      <c r="AZ87" s="5">
        <v>86.29</v>
      </c>
      <c r="BA87" s="5">
        <v>128.1</v>
      </c>
      <c r="BB87" s="5">
        <v>57.64</v>
      </c>
      <c r="BC87" s="5">
        <v>128.1</v>
      </c>
      <c r="BD87" s="5">
        <v>1.5</v>
      </c>
      <c r="BE87" s="5">
        <v>128.1</v>
      </c>
      <c r="BF87" s="5">
        <v>46.94</v>
      </c>
      <c r="BG87" s="5">
        <v>128.1</v>
      </c>
      <c r="BH87" s="5">
        <v>43.85</v>
      </c>
      <c r="BI87" s="5">
        <v>128.1</v>
      </c>
      <c r="BJ87" s="5">
        <v>28.68</v>
      </c>
      <c r="BK87" s="5">
        <v>128.1</v>
      </c>
    </row>
    <row r="88" spans="1:63">
      <c r="A88" s="4" t="s">
        <v>85</v>
      </c>
      <c r="B88" s="5">
        <v>66.64</v>
      </c>
      <c r="C88" s="5">
        <v>128.1</v>
      </c>
      <c r="D88" s="5">
        <v>12.57</v>
      </c>
      <c r="E88" s="5">
        <v>128.1</v>
      </c>
      <c r="F88" s="5">
        <v>2.21</v>
      </c>
      <c r="G88" s="5">
        <v>128.1</v>
      </c>
      <c r="H88" s="5">
        <v>33.54</v>
      </c>
      <c r="I88" s="5">
        <v>128.1</v>
      </c>
      <c r="J88" s="5">
        <v>38.520000000000003</v>
      </c>
      <c r="K88" s="5">
        <v>128.1</v>
      </c>
      <c r="L88" s="5">
        <v>2.75</v>
      </c>
      <c r="M88" s="5">
        <v>128.1</v>
      </c>
      <c r="N88" s="5">
        <v>47.96</v>
      </c>
      <c r="O88" s="5">
        <v>128.1</v>
      </c>
      <c r="P88" s="5">
        <v>46.18</v>
      </c>
      <c r="Q88" s="5">
        <v>128.1</v>
      </c>
      <c r="R88" s="5">
        <v>41.18</v>
      </c>
      <c r="S88" s="5">
        <v>128.1</v>
      </c>
      <c r="T88" s="5">
        <v>48.75</v>
      </c>
      <c r="U88" s="5">
        <v>128.1</v>
      </c>
      <c r="V88" s="5">
        <v>44.75</v>
      </c>
      <c r="W88" s="5">
        <v>128.1</v>
      </c>
      <c r="X88" s="5">
        <v>29.25</v>
      </c>
      <c r="Y88" s="5">
        <v>128.1</v>
      </c>
      <c r="Z88" s="5">
        <v>27.15</v>
      </c>
      <c r="AA88" s="5">
        <v>128.1</v>
      </c>
      <c r="AB88" s="5">
        <v>63.06</v>
      </c>
      <c r="AC88" s="5">
        <v>128.1</v>
      </c>
      <c r="AD88" s="5">
        <v>47.18</v>
      </c>
      <c r="AE88" s="5">
        <v>128.1</v>
      </c>
      <c r="AF88" s="5">
        <v>40.6</v>
      </c>
      <c r="AG88" s="5">
        <v>128.1</v>
      </c>
      <c r="AH88" s="5">
        <v>27.62</v>
      </c>
      <c r="AI88" s="5">
        <v>128.1</v>
      </c>
      <c r="AJ88" s="5">
        <v>37.28</v>
      </c>
      <c r="AK88" s="5">
        <v>128.1</v>
      </c>
      <c r="AL88" s="5">
        <v>46.5</v>
      </c>
      <c r="AM88" s="5">
        <v>128.1</v>
      </c>
      <c r="AN88" s="5">
        <v>73.75</v>
      </c>
      <c r="AO88" s="5">
        <v>128.1</v>
      </c>
      <c r="AP88" s="5">
        <v>29.95</v>
      </c>
      <c r="AQ88" s="5">
        <v>128.1</v>
      </c>
      <c r="AR88" s="5">
        <v>25.07</v>
      </c>
      <c r="AS88" s="5">
        <v>128.1</v>
      </c>
      <c r="AT88" s="5">
        <v>27.35</v>
      </c>
      <c r="AU88" s="5">
        <v>128.1</v>
      </c>
      <c r="AV88" s="5">
        <v>63.36</v>
      </c>
      <c r="AW88" s="5">
        <v>128.1</v>
      </c>
      <c r="AX88" s="5">
        <v>78.069999999999993</v>
      </c>
      <c r="AY88" s="5">
        <v>128.1</v>
      </c>
      <c r="AZ88" s="5">
        <v>82.8</v>
      </c>
      <c r="BA88" s="5">
        <v>128.1</v>
      </c>
      <c r="BB88" s="5">
        <v>53.76</v>
      </c>
      <c r="BC88" s="5">
        <v>128.1</v>
      </c>
      <c r="BD88" s="5">
        <v>2.66</v>
      </c>
      <c r="BE88" s="5">
        <v>128.1</v>
      </c>
      <c r="BF88" s="5">
        <v>52.52</v>
      </c>
      <c r="BG88" s="5">
        <v>128.1</v>
      </c>
      <c r="BH88" s="5">
        <v>49.23</v>
      </c>
      <c r="BI88" s="5">
        <v>128.1</v>
      </c>
      <c r="BJ88" s="5">
        <v>39.880000000000003</v>
      </c>
      <c r="BK88" s="5">
        <v>128.1</v>
      </c>
    </row>
    <row r="89" spans="1:63">
      <c r="A89" s="4" t="s">
        <v>86</v>
      </c>
      <c r="B89" s="5">
        <v>70.3</v>
      </c>
      <c r="C89" s="5">
        <v>128.1</v>
      </c>
      <c r="D89" s="5">
        <v>10.38</v>
      </c>
      <c r="E89" s="5">
        <v>128.1</v>
      </c>
      <c r="F89" s="5">
        <v>0.05</v>
      </c>
      <c r="G89" s="5">
        <v>128.1</v>
      </c>
      <c r="H89" s="5">
        <v>28.81</v>
      </c>
      <c r="I89" s="5">
        <v>128.1</v>
      </c>
      <c r="J89" s="5">
        <v>39.44</v>
      </c>
      <c r="K89" s="5">
        <v>128.1</v>
      </c>
      <c r="L89" s="5">
        <v>2.41</v>
      </c>
      <c r="M89" s="5">
        <v>128.1</v>
      </c>
      <c r="N89" s="5">
        <v>43.58</v>
      </c>
      <c r="O89" s="5">
        <v>128.1</v>
      </c>
      <c r="P89" s="5">
        <v>49.43</v>
      </c>
      <c r="Q89" s="5">
        <v>128.1</v>
      </c>
      <c r="R89" s="5">
        <v>42.51</v>
      </c>
      <c r="S89" s="5">
        <v>128.1</v>
      </c>
      <c r="T89" s="5">
        <v>46.37</v>
      </c>
      <c r="U89" s="5">
        <v>128.1</v>
      </c>
      <c r="V89" s="5">
        <v>53.06</v>
      </c>
      <c r="W89" s="5">
        <v>128.1</v>
      </c>
      <c r="X89" s="5">
        <v>30.75</v>
      </c>
      <c r="Y89" s="5">
        <v>128.1</v>
      </c>
      <c r="Z89" s="5">
        <v>30.61</v>
      </c>
      <c r="AA89" s="5">
        <v>128.1</v>
      </c>
      <c r="AB89" s="5">
        <v>67.63</v>
      </c>
      <c r="AC89" s="5">
        <v>128.1</v>
      </c>
      <c r="AD89" s="5">
        <v>51.74</v>
      </c>
      <c r="AE89" s="5">
        <v>128.1</v>
      </c>
      <c r="AF89" s="5">
        <v>50.63</v>
      </c>
      <c r="AG89" s="5">
        <v>128.1</v>
      </c>
      <c r="AH89" s="5">
        <v>29.12</v>
      </c>
      <c r="AI89" s="5">
        <v>128.1</v>
      </c>
      <c r="AJ89" s="5">
        <v>42.37</v>
      </c>
      <c r="AK89" s="5">
        <v>128.1</v>
      </c>
      <c r="AL89" s="5">
        <v>45.98</v>
      </c>
      <c r="AM89" s="5">
        <v>128.1</v>
      </c>
      <c r="AN89" s="5">
        <v>81.87</v>
      </c>
      <c r="AO89" s="5">
        <v>128.1</v>
      </c>
      <c r="AP89" s="5">
        <v>33.97</v>
      </c>
      <c r="AQ89" s="5">
        <v>128.1</v>
      </c>
      <c r="AR89" s="5">
        <v>33.46</v>
      </c>
      <c r="AS89" s="5">
        <v>128.1</v>
      </c>
      <c r="AT89" s="5">
        <v>61.41</v>
      </c>
      <c r="AU89" s="5">
        <v>128.1</v>
      </c>
      <c r="AV89" s="5">
        <v>63.03</v>
      </c>
      <c r="AW89" s="5">
        <v>128.1</v>
      </c>
      <c r="AX89" s="5">
        <v>84.83</v>
      </c>
      <c r="AY89" s="5">
        <v>128.1</v>
      </c>
      <c r="AZ89" s="5">
        <v>81.2</v>
      </c>
      <c r="BA89" s="5">
        <v>128.1</v>
      </c>
      <c r="BB89" s="5">
        <v>52.69</v>
      </c>
      <c r="BC89" s="5">
        <v>128.1</v>
      </c>
      <c r="BD89" s="5">
        <v>4.72</v>
      </c>
      <c r="BE89" s="5">
        <v>128.1</v>
      </c>
      <c r="BF89" s="5">
        <v>57.49</v>
      </c>
      <c r="BG89" s="5">
        <v>128.1</v>
      </c>
      <c r="BH89" s="5">
        <v>64.59</v>
      </c>
      <c r="BI89" s="5">
        <v>128.1</v>
      </c>
      <c r="BJ89" s="5">
        <v>52.81</v>
      </c>
      <c r="BK89" s="5">
        <v>128.1</v>
      </c>
    </row>
    <row r="90" spans="1:63">
      <c r="A90" s="4" t="s">
        <v>87</v>
      </c>
      <c r="B90" s="5">
        <v>71.819999999999993</v>
      </c>
      <c r="C90" s="5">
        <v>128.1</v>
      </c>
      <c r="D90" s="5">
        <v>9.98</v>
      </c>
      <c r="E90" s="5">
        <v>128.1</v>
      </c>
      <c r="F90" s="5">
        <v>0.05</v>
      </c>
      <c r="G90" s="5">
        <v>128.1</v>
      </c>
      <c r="H90" s="5">
        <v>26.15</v>
      </c>
      <c r="I90" s="5">
        <v>128.1</v>
      </c>
      <c r="J90" s="5">
        <v>48.1</v>
      </c>
      <c r="K90" s="5">
        <v>128.1</v>
      </c>
      <c r="L90" s="5">
        <v>5.87</v>
      </c>
      <c r="M90" s="5">
        <v>128.1</v>
      </c>
      <c r="N90" s="5">
        <v>39.799999999999997</v>
      </c>
      <c r="O90" s="5">
        <v>128.1</v>
      </c>
      <c r="P90" s="5">
        <v>49.53</v>
      </c>
      <c r="Q90" s="5">
        <v>128.1</v>
      </c>
      <c r="R90" s="5">
        <v>46.66</v>
      </c>
      <c r="S90" s="5">
        <v>128.1</v>
      </c>
      <c r="T90" s="5">
        <v>50.29</v>
      </c>
      <c r="U90" s="5">
        <v>128.1</v>
      </c>
      <c r="V90" s="5">
        <v>60.04</v>
      </c>
      <c r="W90" s="5">
        <v>128.1</v>
      </c>
      <c r="X90" s="5">
        <v>30.95</v>
      </c>
      <c r="Y90" s="5">
        <v>128.1</v>
      </c>
      <c r="Z90" s="5">
        <v>35.799999999999997</v>
      </c>
      <c r="AA90" s="5">
        <v>128.1</v>
      </c>
      <c r="AB90" s="5">
        <v>61.68</v>
      </c>
      <c r="AC90" s="5">
        <v>128.1</v>
      </c>
      <c r="AD90" s="5">
        <v>52.2</v>
      </c>
      <c r="AE90" s="5">
        <v>128.1</v>
      </c>
      <c r="AF90" s="5">
        <v>57.73</v>
      </c>
      <c r="AG90" s="5">
        <v>128.1</v>
      </c>
      <c r="AH90" s="5">
        <v>28.02</v>
      </c>
      <c r="AI90" s="5">
        <v>128.1</v>
      </c>
      <c r="AJ90" s="5">
        <v>37.159999999999997</v>
      </c>
      <c r="AK90" s="5">
        <v>128.1</v>
      </c>
      <c r="AL90" s="5">
        <v>41.4</v>
      </c>
      <c r="AM90" s="5">
        <v>128.1</v>
      </c>
      <c r="AN90" s="5">
        <v>83.94</v>
      </c>
      <c r="AO90" s="5">
        <v>128.1</v>
      </c>
      <c r="AP90" s="5">
        <v>33.9</v>
      </c>
      <c r="AQ90" s="5">
        <v>128.1</v>
      </c>
      <c r="AR90" s="5">
        <v>45.65</v>
      </c>
      <c r="AS90" s="5">
        <v>128.1</v>
      </c>
      <c r="AT90" s="5">
        <v>52.23</v>
      </c>
      <c r="AU90" s="5">
        <v>128.1</v>
      </c>
      <c r="AV90" s="5">
        <v>71.28</v>
      </c>
      <c r="AW90" s="5">
        <v>128.1</v>
      </c>
      <c r="AX90" s="5">
        <v>85.1</v>
      </c>
      <c r="AY90" s="5">
        <v>128.1</v>
      </c>
      <c r="AZ90" s="5">
        <v>83.01</v>
      </c>
      <c r="BA90" s="5">
        <v>128.1</v>
      </c>
      <c r="BB90" s="5">
        <v>51.26</v>
      </c>
      <c r="BC90" s="5">
        <v>128.1</v>
      </c>
      <c r="BD90" s="5">
        <v>6.37</v>
      </c>
      <c r="BE90" s="5">
        <v>128.1</v>
      </c>
      <c r="BF90" s="5">
        <v>62.58</v>
      </c>
      <c r="BG90" s="5">
        <v>128.1</v>
      </c>
      <c r="BH90" s="5">
        <v>73.180000000000007</v>
      </c>
      <c r="BI90" s="5">
        <v>128.1</v>
      </c>
      <c r="BJ90" s="5">
        <v>61.98</v>
      </c>
      <c r="BK90" s="5">
        <v>128.1</v>
      </c>
    </row>
    <row r="91" spans="1:63">
      <c r="A91" s="4" t="s">
        <v>88</v>
      </c>
      <c r="B91" s="5">
        <v>79.17</v>
      </c>
      <c r="C91" s="5">
        <v>128.1</v>
      </c>
      <c r="D91" s="5">
        <v>9.51</v>
      </c>
      <c r="E91" s="5">
        <v>128.1</v>
      </c>
      <c r="F91" s="5">
        <v>0.12</v>
      </c>
      <c r="G91" s="5">
        <v>128.1</v>
      </c>
      <c r="H91" s="5">
        <v>26.76</v>
      </c>
      <c r="I91" s="5">
        <v>128.1</v>
      </c>
      <c r="J91" s="5">
        <v>53.66</v>
      </c>
      <c r="K91" s="5">
        <v>128.1</v>
      </c>
      <c r="L91" s="5">
        <v>28.8</v>
      </c>
      <c r="M91" s="5">
        <v>128.1</v>
      </c>
      <c r="N91" s="5">
        <v>47.99</v>
      </c>
      <c r="O91" s="5">
        <v>128.1</v>
      </c>
      <c r="P91" s="5">
        <v>48.93</v>
      </c>
      <c r="Q91" s="5">
        <v>128.1</v>
      </c>
      <c r="R91" s="5">
        <v>48.76</v>
      </c>
      <c r="S91" s="5">
        <v>128.1</v>
      </c>
      <c r="T91" s="5">
        <v>54.29</v>
      </c>
      <c r="U91" s="5">
        <v>128.1</v>
      </c>
      <c r="V91" s="5">
        <v>67.98</v>
      </c>
      <c r="W91" s="5">
        <v>128.1</v>
      </c>
      <c r="X91" s="5">
        <v>28.95</v>
      </c>
      <c r="Y91" s="5">
        <v>128.1</v>
      </c>
      <c r="Z91" s="5">
        <v>40.479999999999997</v>
      </c>
      <c r="AA91" s="5">
        <v>128.1</v>
      </c>
      <c r="AB91" s="5">
        <v>53.98</v>
      </c>
      <c r="AC91" s="5">
        <v>128.1</v>
      </c>
      <c r="AD91" s="5">
        <v>49.32</v>
      </c>
      <c r="AE91" s="5">
        <v>128.1</v>
      </c>
      <c r="AF91" s="5">
        <v>60.57</v>
      </c>
      <c r="AG91" s="5">
        <v>128.1</v>
      </c>
      <c r="AH91" s="5">
        <v>24.53</v>
      </c>
      <c r="AI91" s="5">
        <v>128.1</v>
      </c>
      <c r="AJ91" s="5">
        <v>46.82</v>
      </c>
      <c r="AK91" s="5">
        <v>128.1</v>
      </c>
      <c r="AL91" s="5">
        <v>38.31</v>
      </c>
      <c r="AM91" s="5">
        <v>128.1</v>
      </c>
      <c r="AN91" s="5">
        <v>85.96</v>
      </c>
      <c r="AO91" s="5">
        <v>128.1</v>
      </c>
      <c r="AP91" s="5">
        <v>31.76</v>
      </c>
      <c r="AQ91" s="5">
        <v>128.1</v>
      </c>
      <c r="AR91" s="5">
        <v>63.19</v>
      </c>
      <c r="AS91" s="5">
        <v>128.1</v>
      </c>
      <c r="AT91" s="5">
        <v>51.68</v>
      </c>
      <c r="AU91" s="5">
        <v>128.1</v>
      </c>
      <c r="AV91" s="5">
        <v>84.55</v>
      </c>
      <c r="AW91" s="5">
        <v>128.1</v>
      </c>
      <c r="AX91" s="5">
        <v>83.4</v>
      </c>
      <c r="AY91" s="5">
        <v>128.1</v>
      </c>
      <c r="AZ91" s="5">
        <v>84.34</v>
      </c>
      <c r="BA91" s="5">
        <v>128.1</v>
      </c>
      <c r="BB91" s="5">
        <v>51.65</v>
      </c>
      <c r="BC91" s="5">
        <v>128.1</v>
      </c>
      <c r="BD91" s="5">
        <v>23.86</v>
      </c>
      <c r="BE91" s="5">
        <v>128.1</v>
      </c>
      <c r="BF91" s="5">
        <v>61.36</v>
      </c>
      <c r="BG91" s="5">
        <v>128.1</v>
      </c>
      <c r="BH91" s="5">
        <v>72.73</v>
      </c>
      <c r="BI91" s="5">
        <v>128.1</v>
      </c>
      <c r="BJ91" s="5">
        <v>66.98</v>
      </c>
      <c r="BK91" s="5">
        <v>128.1</v>
      </c>
    </row>
    <row r="92" spans="1:63">
      <c r="A92" s="4" t="s">
        <v>89</v>
      </c>
      <c r="B92" s="5">
        <v>83.17</v>
      </c>
      <c r="C92" s="5">
        <v>128.1</v>
      </c>
      <c r="D92" s="5">
        <v>8.73</v>
      </c>
      <c r="E92" s="5">
        <v>128.1</v>
      </c>
      <c r="F92" s="5">
        <v>0.7</v>
      </c>
      <c r="G92" s="5">
        <v>128.1</v>
      </c>
      <c r="H92" s="5">
        <v>27.86</v>
      </c>
      <c r="I92" s="5">
        <v>128.1</v>
      </c>
      <c r="J92" s="5">
        <v>54.95</v>
      </c>
      <c r="K92" s="5">
        <v>128.1</v>
      </c>
      <c r="L92" s="5">
        <v>43.49</v>
      </c>
      <c r="M92" s="5">
        <v>128.1</v>
      </c>
      <c r="N92" s="5">
        <v>50.06</v>
      </c>
      <c r="O92" s="5">
        <v>128.1</v>
      </c>
      <c r="P92" s="5">
        <v>53.52</v>
      </c>
      <c r="Q92" s="5">
        <v>128.1</v>
      </c>
      <c r="R92" s="5">
        <v>49.88</v>
      </c>
      <c r="S92" s="5">
        <v>128.1</v>
      </c>
      <c r="T92" s="5">
        <v>55.84</v>
      </c>
      <c r="U92" s="5">
        <v>128.1</v>
      </c>
      <c r="V92" s="5">
        <v>74.2</v>
      </c>
      <c r="W92" s="5">
        <v>128.1</v>
      </c>
      <c r="X92" s="5">
        <v>29.7</v>
      </c>
      <c r="Y92" s="5">
        <v>128.1</v>
      </c>
      <c r="Z92" s="5">
        <v>46.05</v>
      </c>
      <c r="AA92" s="5">
        <v>128.1</v>
      </c>
      <c r="AB92" s="5">
        <v>44.14</v>
      </c>
      <c r="AC92" s="5">
        <v>128.1</v>
      </c>
      <c r="AD92" s="5">
        <v>45.86</v>
      </c>
      <c r="AE92" s="5">
        <v>128.1</v>
      </c>
      <c r="AF92" s="5">
        <v>51.52</v>
      </c>
      <c r="AG92" s="5">
        <v>128.1</v>
      </c>
      <c r="AH92" s="5">
        <v>18.149999999999999</v>
      </c>
      <c r="AI92" s="5">
        <v>128.1</v>
      </c>
      <c r="AJ92" s="5">
        <v>65.42</v>
      </c>
      <c r="AK92" s="5">
        <v>128.1</v>
      </c>
      <c r="AL92" s="5">
        <v>32.17</v>
      </c>
      <c r="AM92" s="5">
        <v>128.1</v>
      </c>
      <c r="AN92" s="5">
        <v>81.96</v>
      </c>
      <c r="AO92" s="5">
        <v>128.1</v>
      </c>
      <c r="AP92" s="5">
        <v>33.97</v>
      </c>
      <c r="AQ92" s="5">
        <v>128.1</v>
      </c>
      <c r="AR92" s="5">
        <v>67.680000000000007</v>
      </c>
      <c r="AS92" s="5">
        <v>128.1</v>
      </c>
      <c r="AT92" s="5">
        <v>61.29</v>
      </c>
      <c r="AU92" s="5">
        <v>128.1</v>
      </c>
      <c r="AV92" s="5">
        <v>83.29</v>
      </c>
      <c r="AW92" s="5">
        <v>128.1</v>
      </c>
      <c r="AX92" s="5">
        <v>86.55</v>
      </c>
      <c r="AY92" s="5">
        <v>128.1</v>
      </c>
      <c r="AZ92" s="5">
        <v>83.01</v>
      </c>
      <c r="BA92" s="5">
        <v>128.1</v>
      </c>
      <c r="BB92" s="5">
        <v>55.65</v>
      </c>
      <c r="BC92" s="5">
        <v>128.1</v>
      </c>
      <c r="BD92" s="5">
        <v>31.36</v>
      </c>
      <c r="BE92" s="5">
        <v>128.1</v>
      </c>
      <c r="BF92" s="5">
        <v>63.67</v>
      </c>
      <c r="BG92" s="5">
        <v>128.1</v>
      </c>
      <c r="BH92" s="5">
        <v>76.56</v>
      </c>
      <c r="BI92" s="5">
        <v>128.1</v>
      </c>
      <c r="BJ92" s="5">
        <v>69.89</v>
      </c>
      <c r="BK92" s="5">
        <v>128.1</v>
      </c>
    </row>
    <row r="93" spans="1:63">
      <c r="A93" s="4" t="s">
        <v>90</v>
      </c>
      <c r="B93" s="5">
        <v>87.9</v>
      </c>
      <c r="C93" s="5">
        <v>128.1</v>
      </c>
      <c r="D93" s="5">
        <v>19.239999999999998</v>
      </c>
      <c r="E93" s="5">
        <v>128.1</v>
      </c>
      <c r="F93" s="5">
        <v>0.81</v>
      </c>
      <c r="G93" s="5">
        <v>128.1</v>
      </c>
      <c r="H93" s="5">
        <v>32.44</v>
      </c>
      <c r="I93" s="5">
        <v>128.1</v>
      </c>
      <c r="J93" s="5">
        <v>48.94</v>
      </c>
      <c r="K93" s="5">
        <v>128.1</v>
      </c>
      <c r="L93" s="5">
        <v>40.119999999999997</v>
      </c>
      <c r="M93" s="5">
        <v>128.1</v>
      </c>
      <c r="N93" s="5">
        <v>53.27</v>
      </c>
      <c r="O93" s="5">
        <v>128.1</v>
      </c>
      <c r="P93" s="5">
        <v>55.25</v>
      </c>
      <c r="Q93" s="5">
        <v>128.1</v>
      </c>
      <c r="R93" s="5">
        <v>48.9</v>
      </c>
      <c r="S93" s="5">
        <v>128.1</v>
      </c>
      <c r="T93" s="5">
        <v>53.15</v>
      </c>
      <c r="U93" s="5">
        <v>128.1</v>
      </c>
      <c r="V93" s="5">
        <v>76.09</v>
      </c>
      <c r="W93" s="5">
        <v>128.1</v>
      </c>
      <c r="X93" s="5">
        <v>38.72</v>
      </c>
      <c r="Y93" s="5">
        <v>128.1</v>
      </c>
      <c r="Z93" s="5">
        <v>47.19</v>
      </c>
      <c r="AA93" s="5">
        <v>128.1</v>
      </c>
      <c r="AB93" s="5">
        <v>46.55</v>
      </c>
      <c r="AC93" s="5">
        <v>128.1</v>
      </c>
      <c r="AD93" s="5">
        <v>48.23</v>
      </c>
      <c r="AE93" s="5">
        <v>128.1</v>
      </c>
      <c r="AF93" s="5">
        <v>40.119999999999997</v>
      </c>
      <c r="AG93" s="5">
        <v>128.1</v>
      </c>
      <c r="AH93" s="5">
        <v>22.07</v>
      </c>
      <c r="AI93" s="5">
        <v>128.1</v>
      </c>
      <c r="AJ93" s="5">
        <v>75.11</v>
      </c>
      <c r="AK93" s="5">
        <v>128.1</v>
      </c>
      <c r="AL93" s="5">
        <v>31.86</v>
      </c>
      <c r="AM93" s="5">
        <v>128.1</v>
      </c>
      <c r="AN93" s="5">
        <v>87.02</v>
      </c>
      <c r="AO93" s="5">
        <v>128.1</v>
      </c>
      <c r="AP93" s="5">
        <v>43.41</v>
      </c>
      <c r="AQ93" s="5">
        <v>128.1</v>
      </c>
      <c r="AR93" s="5">
        <v>65.760000000000005</v>
      </c>
      <c r="AS93" s="5">
        <v>128.1</v>
      </c>
      <c r="AT93" s="5">
        <v>68.400000000000006</v>
      </c>
      <c r="AU93" s="5">
        <v>128.1</v>
      </c>
      <c r="AV93" s="5">
        <v>81.14</v>
      </c>
      <c r="AW93" s="5">
        <v>128.1</v>
      </c>
      <c r="AX93" s="5">
        <v>92.1</v>
      </c>
      <c r="AY93" s="5">
        <v>128.1</v>
      </c>
      <c r="AZ93" s="5">
        <v>85.73</v>
      </c>
      <c r="BA93" s="5">
        <v>128.1</v>
      </c>
      <c r="BB93" s="5">
        <v>60.57</v>
      </c>
      <c r="BC93" s="5">
        <v>128.1</v>
      </c>
      <c r="BD93" s="5">
        <v>35.31</v>
      </c>
      <c r="BE93" s="5">
        <v>128.1</v>
      </c>
      <c r="BF93" s="5">
        <v>66.290000000000006</v>
      </c>
      <c r="BG93" s="5">
        <v>128.1</v>
      </c>
      <c r="BH93" s="5">
        <v>72.27</v>
      </c>
      <c r="BI93" s="5">
        <v>128.1</v>
      </c>
      <c r="BJ93" s="5">
        <v>70.12</v>
      </c>
      <c r="BK93" s="5">
        <v>128.1</v>
      </c>
    </row>
    <row r="94" spans="1:63">
      <c r="A94" s="4" t="s">
        <v>91</v>
      </c>
      <c r="B94" s="5">
        <v>89.05</v>
      </c>
      <c r="C94" s="5">
        <v>128.1</v>
      </c>
      <c r="D94" s="5">
        <v>50.46</v>
      </c>
      <c r="E94" s="5">
        <v>128.1</v>
      </c>
      <c r="F94" s="5">
        <v>0.67</v>
      </c>
      <c r="G94" s="5">
        <v>128.1</v>
      </c>
      <c r="H94" s="5">
        <v>36.619999999999997</v>
      </c>
      <c r="I94" s="5">
        <v>128.1</v>
      </c>
      <c r="J94" s="5">
        <v>44.27</v>
      </c>
      <c r="K94" s="5">
        <v>128.1</v>
      </c>
      <c r="L94" s="5">
        <v>40.65</v>
      </c>
      <c r="M94" s="5">
        <v>128.1</v>
      </c>
      <c r="N94" s="5">
        <v>58.45</v>
      </c>
      <c r="O94" s="5">
        <v>128.1</v>
      </c>
      <c r="P94" s="5">
        <v>57.11</v>
      </c>
      <c r="Q94" s="5">
        <v>128.1</v>
      </c>
      <c r="R94" s="5">
        <v>54.67</v>
      </c>
      <c r="S94" s="5">
        <v>128.1</v>
      </c>
      <c r="T94" s="5">
        <v>56.4</v>
      </c>
      <c r="U94" s="5">
        <v>128.1</v>
      </c>
      <c r="V94" s="5">
        <v>74.67</v>
      </c>
      <c r="W94" s="5">
        <v>128.1</v>
      </c>
      <c r="X94" s="5">
        <v>54.9</v>
      </c>
      <c r="Y94" s="5">
        <v>128.1</v>
      </c>
      <c r="Z94" s="5">
        <v>55.59</v>
      </c>
      <c r="AA94" s="5">
        <v>128.1</v>
      </c>
      <c r="AB94" s="5">
        <v>48.78</v>
      </c>
      <c r="AC94" s="5">
        <v>128.1</v>
      </c>
      <c r="AD94" s="5">
        <v>46.69</v>
      </c>
      <c r="AE94" s="5">
        <v>128.1</v>
      </c>
      <c r="AF94" s="5">
        <v>34.5</v>
      </c>
      <c r="AG94" s="5">
        <v>128.1</v>
      </c>
      <c r="AH94" s="5">
        <v>26.54</v>
      </c>
      <c r="AI94" s="5">
        <v>128.1</v>
      </c>
      <c r="AJ94" s="5">
        <v>77.930000000000007</v>
      </c>
      <c r="AK94" s="5">
        <v>128.1</v>
      </c>
      <c r="AL94" s="5">
        <v>29.31</v>
      </c>
      <c r="AM94" s="5">
        <v>128.1</v>
      </c>
      <c r="AN94" s="5">
        <v>94.02</v>
      </c>
      <c r="AO94" s="5">
        <v>128.1</v>
      </c>
      <c r="AP94" s="5">
        <v>42.69</v>
      </c>
      <c r="AQ94" s="5">
        <v>128.1</v>
      </c>
      <c r="AR94" s="5">
        <v>66.709999999999994</v>
      </c>
      <c r="AS94" s="5">
        <v>128.1</v>
      </c>
      <c r="AT94" s="5">
        <v>70.569999999999993</v>
      </c>
      <c r="AU94" s="5">
        <v>128.1</v>
      </c>
      <c r="AV94" s="5">
        <v>84.84</v>
      </c>
      <c r="AW94" s="5">
        <v>128.1</v>
      </c>
      <c r="AX94" s="5">
        <v>102.36</v>
      </c>
      <c r="AY94" s="5">
        <v>128.1</v>
      </c>
      <c r="AZ94" s="5">
        <v>88.65</v>
      </c>
      <c r="BA94" s="5">
        <v>128.1</v>
      </c>
      <c r="BB94" s="5">
        <v>66.77</v>
      </c>
      <c r="BC94" s="5">
        <v>128.1</v>
      </c>
      <c r="BD94" s="5">
        <v>39.39</v>
      </c>
      <c r="BE94" s="5">
        <v>128.1</v>
      </c>
      <c r="BF94" s="5">
        <v>67.930000000000007</v>
      </c>
      <c r="BG94" s="5">
        <v>128.1</v>
      </c>
      <c r="BH94" s="5">
        <v>72.7</v>
      </c>
      <c r="BI94" s="5">
        <v>128.1</v>
      </c>
      <c r="BJ94" s="5">
        <v>68.42</v>
      </c>
      <c r="BK94" s="5">
        <v>128.1</v>
      </c>
    </row>
    <row r="95" spans="1:63">
      <c r="A95" s="4" t="s">
        <v>92</v>
      </c>
      <c r="B95" s="5">
        <v>83.92</v>
      </c>
      <c r="C95" s="5">
        <v>128.1</v>
      </c>
      <c r="D95" s="5">
        <v>68.95</v>
      </c>
      <c r="E95" s="5">
        <v>128.1</v>
      </c>
      <c r="F95" s="5">
        <v>1.26</v>
      </c>
      <c r="G95" s="5">
        <v>128.1</v>
      </c>
      <c r="H95" s="5">
        <v>38.700000000000003</v>
      </c>
      <c r="I95" s="5">
        <v>128.1</v>
      </c>
      <c r="J95" s="5">
        <v>37.76</v>
      </c>
      <c r="K95" s="5">
        <v>128.1</v>
      </c>
      <c r="L95" s="5">
        <v>48.49</v>
      </c>
      <c r="M95" s="5">
        <v>128.1</v>
      </c>
      <c r="N95" s="5">
        <v>57.4</v>
      </c>
      <c r="O95" s="5">
        <v>128.1</v>
      </c>
      <c r="P95" s="5">
        <v>52.1</v>
      </c>
      <c r="Q95" s="5">
        <v>128.1</v>
      </c>
      <c r="R95" s="5">
        <v>55.77</v>
      </c>
      <c r="S95" s="5">
        <v>128.1</v>
      </c>
      <c r="T95" s="5">
        <v>59.58</v>
      </c>
      <c r="U95" s="5">
        <v>128.1</v>
      </c>
      <c r="V95" s="5">
        <v>72.27</v>
      </c>
      <c r="W95" s="5">
        <v>128.1</v>
      </c>
      <c r="X95" s="5">
        <v>60.01</v>
      </c>
      <c r="Y95" s="5">
        <v>128.1</v>
      </c>
      <c r="Z95" s="5">
        <v>56.92</v>
      </c>
      <c r="AA95" s="5">
        <v>128.1</v>
      </c>
      <c r="AB95" s="5">
        <v>47.44</v>
      </c>
      <c r="AC95" s="5">
        <v>128.1</v>
      </c>
      <c r="AD95" s="5">
        <v>45.72</v>
      </c>
      <c r="AE95" s="5">
        <v>128.1</v>
      </c>
      <c r="AF95" s="5">
        <v>35.85</v>
      </c>
      <c r="AG95" s="5">
        <v>128.1</v>
      </c>
      <c r="AH95" s="5">
        <v>25.25</v>
      </c>
      <c r="AI95" s="5">
        <v>128.1</v>
      </c>
      <c r="AJ95" s="5">
        <v>72.430000000000007</v>
      </c>
      <c r="AK95" s="5">
        <v>128.1</v>
      </c>
      <c r="AL95" s="5">
        <v>25.11</v>
      </c>
      <c r="AM95" s="5">
        <v>128.1</v>
      </c>
      <c r="AN95" s="5">
        <v>97.78</v>
      </c>
      <c r="AO95" s="5">
        <v>128.1</v>
      </c>
      <c r="AP95" s="5">
        <v>46.64</v>
      </c>
      <c r="AQ95" s="5">
        <v>128.1</v>
      </c>
      <c r="AR95" s="5">
        <v>72.319999999999993</v>
      </c>
      <c r="AS95" s="5">
        <v>128.1</v>
      </c>
      <c r="AT95" s="5">
        <v>76.64</v>
      </c>
      <c r="AU95" s="5">
        <v>128.1</v>
      </c>
      <c r="AV95" s="5">
        <v>73.92</v>
      </c>
      <c r="AW95" s="5">
        <v>128.1</v>
      </c>
      <c r="AX95" s="5">
        <v>105.1</v>
      </c>
      <c r="AY95" s="5">
        <v>128.1</v>
      </c>
      <c r="AZ95" s="5">
        <v>88.68</v>
      </c>
      <c r="BA95" s="5">
        <v>128.1</v>
      </c>
      <c r="BB95" s="5">
        <v>65.19</v>
      </c>
      <c r="BC95" s="5">
        <v>128.1</v>
      </c>
      <c r="BD95" s="5">
        <v>42.15</v>
      </c>
      <c r="BE95" s="5">
        <v>128.1</v>
      </c>
      <c r="BF95" s="5">
        <v>73.8</v>
      </c>
      <c r="BG95" s="5">
        <v>128.1</v>
      </c>
      <c r="BH95" s="5">
        <v>69.44</v>
      </c>
      <c r="BI95" s="5">
        <v>128.1</v>
      </c>
      <c r="BJ95" s="5">
        <v>65.400000000000006</v>
      </c>
      <c r="BK95" s="5">
        <v>128.1</v>
      </c>
    </row>
    <row r="96" spans="1:63">
      <c r="A96" s="4" t="s">
        <v>93</v>
      </c>
      <c r="B96" s="5">
        <v>86.56</v>
      </c>
      <c r="C96" s="5">
        <v>128.1</v>
      </c>
      <c r="D96" s="5">
        <v>77.099999999999994</v>
      </c>
      <c r="E96" s="5">
        <v>128.1</v>
      </c>
      <c r="F96" s="5">
        <v>18.04</v>
      </c>
      <c r="G96" s="5">
        <v>128.1</v>
      </c>
      <c r="H96" s="5">
        <v>36.17</v>
      </c>
      <c r="I96" s="5">
        <v>128.1</v>
      </c>
      <c r="J96" s="5">
        <v>40.340000000000003</v>
      </c>
      <c r="K96" s="5">
        <v>128.1</v>
      </c>
      <c r="L96" s="5">
        <v>51.44</v>
      </c>
      <c r="M96" s="5">
        <v>128.1</v>
      </c>
      <c r="N96" s="5">
        <v>52.85</v>
      </c>
      <c r="O96" s="5">
        <v>128.1</v>
      </c>
      <c r="P96" s="5">
        <v>47.82</v>
      </c>
      <c r="Q96" s="5">
        <v>128.1</v>
      </c>
      <c r="R96" s="5">
        <v>53.58</v>
      </c>
      <c r="S96" s="5">
        <v>128.1</v>
      </c>
      <c r="T96" s="5">
        <v>57.9</v>
      </c>
      <c r="U96" s="5">
        <v>128.1</v>
      </c>
      <c r="V96" s="5">
        <v>70.349999999999994</v>
      </c>
      <c r="W96" s="5">
        <v>128.1</v>
      </c>
      <c r="X96" s="5">
        <v>60.77</v>
      </c>
      <c r="Y96" s="5">
        <v>128.1</v>
      </c>
      <c r="Z96" s="5">
        <v>53.53</v>
      </c>
      <c r="AA96" s="5">
        <v>128.1</v>
      </c>
      <c r="AB96" s="5">
        <v>42.27</v>
      </c>
      <c r="AC96" s="5">
        <v>128.1</v>
      </c>
      <c r="AD96" s="5">
        <v>42.7</v>
      </c>
      <c r="AE96" s="5">
        <v>128.1</v>
      </c>
      <c r="AF96" s="5">
        <v>37.01</v>
      </c>
      <c r="AG96" s="5">
        <v>128.1</v>
      </c>
      <c r="AH96" s="5">
        <v>25.7</v>
      </c>
      <c r="AI96" s="5">
        <v>128.1</v>
      </c>
      <c r="AJ96" s="5">
        <v>68.55</v>
      </c>
      <c r="AK96" s="5">
        <v>128.1</v>
      </c>
      <c r="AL96" s="5">
        <v>26.93</v>
      </c>
      <c r="AM96" s="5">
        <v>128.1</v>
      </c>
      <c r="AN96" s="5">
        <v>97.26</v>
      </c>
      <c r="AO96" s="5">
        <v>128.1</v>
      </c>
      <c r="AP96" s="5">
        <v>58.13</v>
      </c>
      <c r="AQ96" s="5">
        <v>128.1</v>
      </c>
      <c r="AR96" s="5">
        <v>82.85</v>
      </c>
      <c r="AS96" s="5">
        <v>128.1</v>
      </c>
      <c r="AT96" s="5">
        <v>82.3</v>
      </c>
      <c r="AU96" s="5">
        <v>128.1</v>
      </c>
      <c r="AV96" s="5">
        <v>75.84</v>
      </c>
      <c r="AW96" s="5">
        <v>128.1</v>
      </c>
      <c r="AX96" s="5">
        <v>105.75</v>
      </c>
      <c r="AY96" s="5">
        <v>128.1</v>
      </c>
      <c r="AZ96" s="5">
        <v>88.31</v>
      </c>
      <c r="BA96" s="5">
        <v>128.1</v>
      </c>
      <c r="BB96" s="5">
        <v>63.51</v>
      </c>
      <c r="BC96" s="5">
        <v>128.1</v>
      </c>
      <c r="BD96" s="5">
        <v>42.27</v>
      </c>
      <c r="BE96" s="5">
        <v>128.1</v>
      </c>
      <c r="BF96" s="5">
        <v>75.400000000000006</v>
      </c>
      <c r="BG96" s="5">
        <v>128.1</v>
      </c>
      <c r="BH96" s="5">
        <v>69.17</v>
      </c>
      <c r="BI96" s="5">
        <v>128.1</v>
      </c>
      <c r="BJ96" s="5">
        <v>63.6</v>
      </c>
      <c r="BK96" s="5">
        <v>128.1</v>
      </c>
    </row>
    <row r="97" spans="1:63">
      <c r="A97" s="4" t="s">
        <v>94</v>
      </c>
      <c r="B97" s="5">
        <v>87.1</v>
      </c>
      <c r="C97" s="5">
        <v>128.1</v>
      </c>
      <c r="D97" s="5">
        <v>79.47</v>
      </c>
      <c r="E97" s="5">
        <v>128.1</v>
      </c>
      <c r="F97" s="5">
        <v>23.97</v>
      </c>
      <c r="G97" s="5">
        <v>128.1</v>
      </c>
      <c r="H97" s="5">
        <v>35.81</v>
      </c>
      <c r="I97" s="5">
        <v>128.1</v>
      </c>
      <c r="J97" s="5">
        <v>49.58</v>
      </c>
      <c r="K97" s="5">
        <v>128.1</v>
      </c>
      <c r="L97" s="5">
        <v>40.020000000000003</v>
      </c>
      <c r="M97" s="5">
        <v>128.1</v>
      </c>
      <c r="N97" s="5">
        <v>44.21</v>
      </c>
      <c r="O97" s="5">
        <v>128.1</v>
      </c>
      <c r="P97" s="5">
        <v>51.45</v>
      </c>
      <c r="Q97" s="5">
        <v>128.1</v>
      </c>
      <c r="R97" s="5">
        <v>50.37</v>
      </c>
      <c r="S97" s="5">
        <v>128.1</v>
      </c>
      <c r="T97" s="5">
        <v>56.31</v>
      </c>
      <c r="U97" s="5">
        <v>128.1</v>
      </c>
      <c r="V97" s="5">
        <v>62.24</v>
      </c>
      <c r="W97" s="5">
        <v>128.1</v>
      </c>
      <c r="X97" s="5">
        <v>61.53</v>
      </c>
      <c r="Y97" s="5">
        <v>128.1</v>
      </c>
      <c r="Z97" s="5">
        <v>49.27</v>
      </c>
      <c r="AA97" s="5">
        <v>128.1</v>
      </c>
      <c r="AB97" s="5">
        <v>41.03</v>
      </c>
      <c r="AC97" s="5">
        <v>128.1</v>
      </c>
      <c r="AD97" s="5">
        <v>42.88</v>
      </c>
      <c r="AE97" s="5">
        <v>128.1</v>
      </c>
      <c r="AF97" s="5">
        <v>38.130000000000003</v>
      </c>
      <c r="AG97" s="5">
        <v>128.1</v>
      </c>
      <c r="AH97" s="5">
        <v>31.48</v>
      </c>
      <c r="AI97" s="5">
        <v>128.1</v>
      </c>
      <c r="AJ97" s="5">
        <v>64.459999999999994</v>
      </c>
      <c r="AK97" s="5">
        <v>128.1</v>
      </c>
      <c r="AL97" s="5">
        <v>17.47</v>
      </c>
      <c r="AM97" s="5">
        <v>128.1</v>
      </c>
      <c r="AN97" s="5">
        <v>94.64</v>
      </c>
      <c r="AO97" s="5">
        <v>128.1</v>
      </c>
      <c r="AP97" s="5">
        <v>73.709999999999994</v>
      </c>
      <c r="AQ97" s="5">
        <v>128.1</v>
      </c>
      <c r="AR97" s="5">
        <v>89.86</v>
      </c>
      <c r="AS97" s="5">
        <v>128.1</v>
      </c>
      <c r="AT97" s="5">
        <v>82.52</v>
      </c>
      <c r="AU97" s="5">
        <v>128.1</v>
      </c>
      <c r="AV97" s="5">
        <v>77.760000000000005</v>
      </c>
      <c r="AW97" s="5">
        <v>128.1</v>
      </c>
      <c r="AX97" s="5">
        <v>101.08</v>
      </c>
      <c r="AY97" s="5">
        <v>128.1</v>
      </c>
      <c r="AZ97" s="5">
        <v>90.23</v>
      </c>
      <c r="BA97" s="5">
        <v>128.1</v>
      </c>
      <c r="BB97" s="5">
        <v>62.73</v>
      </c>
      <c r="BC97" s="5">
        <v>128.1</v>
      </c>
      <c r="BD97" s="5">
        <v>42.78</v>
      </c>
      <c r="BE97" s="5">
        <v>128.1</v>
      </c>
      <c r="BF97" s="5">
        <v>81.040000000000006</v>
      </c>
      <c r="BG97" s="5">
        <v>128.1</v>
      </c>
      <c r="BH97" s="5">
        <v>70.349999999999994</v>
      </c>
      <c r="BI97" s="5">
        <v>128.1</v>
      </c>
      <c r="BJ97" s="5">
        <v>65.34</v>
      </c>
      <c r="BK97" s="5">
        <v>128.1</v>
      </c>
    </row>
    <row r="98" spans="1:63">
      <c r="A98" s="4" t="s">
        <v>95</v>
      </c>
      <c r="B98" s="5">
        <v>81.44</v>
      </c>
      <c r="C98" s="5">
        <v>128.1</v>
      </c>
      <c r="D98" s="5">
        <v>78.2</v>
      </c>
      <c r="E98" s="5">
        <v>128.1</v>
      </c>
      <c r="F98" s="5">
        <v>23.33</v>
      </c>
      <c r="G98" s="5">
        <v>128.1</v>
      </c>
      <c r="H98" s="5">
        <v>35.340000000000003</v>
      </c>
      <c r="I98" s="5">
        <v>128.1</v>
      </c>
      <c r="J98" s="5">
        <v>52.36</v>
      </c>
      <c r="K98" s="5">
        <v>128.1</v>
      </c>
      <c r="L98" s="5">
        <v>45.53</v>
      </c>
      <c r="M98" s="5">
        <v>128.1</v>
      </c>
      <c r="N98" s="5">
        <v>39.76</v>
      </c>
      <c r="O98" s="5">
        <v>128.1</v>
      </c>
      <c r="P98" s="5">
        <v>59.85</v>
      </c>
      <c r="Q98" s="5">
        <v>128.1</v>
      </c>
      <c r="R98" s="5">
        <v>52.16</v>
      </c>
      <c r="S98" s="5">
        <v>128.1</v>
      </c>
      <c r="T98" s="5">
        <v>54.71</v>
      </c>
      <c r="U98" s="5">
        <v>128.1</v>
      </c>
      <c r="V98" s="5">
        <v>63.61</v>
      </c>
      <c r="W98" s="5">
        <v>128.1</v>
      </c>
      <c r="X98" s="5">
        <v>62.59</v>
      </c>
      <c r="Y98" s="5">
        <v>128.1</v>
      </c>
      <c r="Z98" s="5">
        <v>40.409999999999997</v>
      </c>
      <c r="AA98" s="5">
        <v>128.1</v>
      </c>
      <c r="AB98" s="5">
        <v>40.47</v>
      </c>
      <c r="AC98" s="5">
        <v>128.1</v>
      </c>
      <c r="AD98" s="5">
        <v>39.43</v>
      </c>
      <c r="AE98" s="5">
        <v>128.1</v>
      </c>
      <c r="AF98" s="5">
        <v>38.79</v>
      </c>
      <c r="AG98" s="5">
        <v>128.1</v>
      </c>
      <c r="AH98" s="5">
        <v>32.840000000000003</v>
      </c>
      <c r="AI98" s="5">
        <v>128.1</v>
      </c>
      <c r="AJ98" s="5">
        <v>60.66</v>
      </c>
      <c r="AK98" s="5">
        <v>128.1</v>
      </c>
      <c r="AL98" s="5">
        <v>7.95</v>
      </c>
      <c r="AM98" s="5">
        <v>128.1</v>
      </c>
      <c r="AN98" s="5">
        <v>88.82</v>
      </c>
      <c r="AO98" s="5">
        <v>128.1</v>
      </c>
      <c r="AP98" s="5">
        <v>80.510000000000005</v>
      </c>
      <c r="AQ98" s="5">
        <v>128.1</v>
      </c>
      <c r="AR98" s="5">
        <v>92.5</v>
      </c>
      <c r="AS98" s="5">
        <v>128.1</v>
      </c>
      <c r="AT98" s="5">
        <v>73.42</v>
      </c>
      <c r="AU98" s="5">
        <v>128.1</v>
      </c>
      <c r="AV98" s="5">
        <v>83.4</v>
      </c>
      <c r="AW98" s="5">
        <v>128.1</v>
      </c>
      <c r="AX98" s="5">
        <v>95.75</v>
      </c>
      <c r="AY98" s="5">
        <v>128.1</v>
      </c>
      <c r="AZ98" s="5">
        <v>90.69</v>
      </c>
      <c r="BA98" s="5">
        <v>128.1</v>
      </c>
      <c r="BB98" s="5">
        <v>67.61</v>
      </c>
      <c r="BC98" s="5">
        <v>128.1</v>
      </c>
      <c r="BD98" s="5">
        <v>47.58</v>
      </c>
      <c r="BE98" s="5">
        <v>128.1</v>
      </c>
      <c r="BF98" s="5">
        <v>82.2</v>
      </c>
      <c r="BG98" s="5">
        <v>128.1</v>
      </c>
      <c r="BH98" s="5">
        <v>74.17</v>
      </c>
      <c r="BI98" s="5">
        <v>128.1</v>
      </c>
      <c r="BJ98" s="5">
        <v>70.08</v>
      </c>
      <c r="BK98" s="5">
        <v>128.1</v>
      </c>
    </row>
    <row r="99" spans="1:63">
      <c r="A99" s="4" t="s">
        <v>96</v>
      </c>
      <c r="B99" s="5">
        <v>77.97</v>
      </c>
      <c r="C99" s="5">
        <v>128.1</v>
      </c>
      <c r="D99" s="5">
        <v>85.5</v>
      </c>
      <c r="E99" s="5">
        <v>128.1</v>
      </c>
      <c r="F99" s="5">
        <v>22.77</v>
      </c>
      <c r="G99" s="5">
        <v>128.1</v>
      </c>
      <c r="H99" s="5">
        <v>32.049999999999997</v>
      </c>
      <c r="I99" s="5">
        <v>128.1</v>
      </c>
      <c r="J99" s="5">
        <v>51.15</v>
      </c>
      <c r="K99" s="5">
        <v>128.1</v>
      </c>
      <c r="L99" s="5">
        <v>37.24</v>
      </c>
      <c r="M99" s="5">
        <v>128.1</v>
      </c>
      <c r="N99" s="5">
        <v>38.24</v>
      </c>
      <c r="O99" s="5">
        <v>128.1</v>
      </c>
      <c r="P99" s="5">
        <v>62.44</v>
      </c>
      <c r="Q99" s="5">
        <v>128.1</v>
      </c>
      <c r="R99" s="5">
        <v>51.72</v>
      </c>
      <c r="S99" s="5">
        <v>128.1</v>
      </c>
      <c r="T99" s="5">
        <v>53.31</v>
      </c>
      <c r="U99" s="5">
        <v>128.1</v>
      </c>
      <c r="V99" s="5">
        <v>68.17</v>
      </c>
      <c r="W99" s="5">
        <v>128.1</v>
      </c>
      <c r="X99" s="5">
        <v>60.39</v>
      </c>
      <c r="Y99" s="5">
        <v>128.1</v>
      </c>
      <c r="Z99" s="5">
        <v>31.84</v>
      </c>
      <c r="AA99" s="5">
        <v>128.1</v>
      </c>
      <c r="AB99" s="5">
        <v>44.07</v>
      </c>
      <c r="AC99" s="5">
        <v>128.1</v>
      </c>
      <c r="AD99" s="5">
        <v>36.96</v>
      </c>
      <c r="AE99" s="5">
        <v>128.1</v>
      </c>
      <c r="AF99" s="5">
        <v>46.11</v>
      </c>
      <c r="AG99" s="5">
        <v>128.1</v>
      </c>
      <c r="AH99" s="5">
        <v>27.88</v>
      </c>
      <c r="AI99" s="5">
        <v>128.1</v>
      </c>
      <c r="AJ99" s="5">
        <v>60.47</v>
      </c>
      <c r="AK99" s="5">
        <v>128.1</v>
      </c>
      <c r="AL99" s="5">
        <v>8.08</v>
      </c>
      <c r="AM99" s="5">
        <v>128.1</v>
      </c>
      <c r="AN99" s="5">
        <v>80.38</v>
      </c>
      <c r="AO99" s="5">
        <v>128.1</v>
      </c>
      <c r="AP99" s="5">
        <v>74.2</v>
      </c>
      <c r="AQ99" s="5">
        <v>128.1</v>
      </c>
      <c r="AR99" s="5">
        <v>87.69</v>
      </c>
      <c r="AS99" s="5">
        <v>128.1</v>
      </c>
      <c r="AT99" s="5">
        <v>70</v>
      </c>
      <c r="AU99" s="5">
        <v>128.1</v>
      </c>
      <c r="AV99" s="5">
        <v>80.47</v>
      </c>
      <c r="AW99" s="5">
        <v>128.1</v>
      </c>
      <c r="AX99" s="5">
        <v>90.45</v>
      </c>
      <c r="AY99" s="5">
        <v>128.1</v>
      </c>
      <c r="AZ99" s="5">
        <v>86.01</v>
      </c>
      <c r="BA99" s="5">
        <v>128.1</v>
      </c>
      <c r="BB99" s="5">
        <v>67.64</v>
      </c>
      <c r="BC99" s="5">
        <v>128.1</v>
      </c>
      <c r="BD99" s="5">
        <v>48.65</v>
      </c>
      <c r="BE99" s="5">
        <v>128.1</v>
      </c>
      <c r="BF99" s="5">
        <v>81.95</v>
      </c>
      <c r="BG99" s="5">
        <v>128.1</v>
      </c>
      <c r="BH99" s="5">
        <v>79.739999999999995</v>
      </c>
      <c r="BI99" s="5">
        <v>128.1</v>
      </c>
      <c r="BJ99" s="5">
        <v>77.92</v>
      </c>
      <c r="BK99" s="5">
        <v>128.1</v>
      </c>
    </row>
    <row r="100" spans="1:63">
      <c r="B100" s="6">
        <f>SUM(B4:B99)</f>
        <v>3313.7300000000005</v>
      </c>
      <c r="C100" s="6">
        <f t="shared" ref="C100:BK100" si="0">SUM(C4:C99)</f>
        <v>12297.60000000002</v>
      </c>
      <c r="D100" s="6">
        <f t="shared" si="0"/>
        <v>4320.5200000000004</v>
      </c>
      <c r="E100" s="6">
        <f t="shared" si="0"/>
        <v>12297.60000000002</v>
      </c>
      <c r="F100" s="6">
        <f t="shared" si="0"/>
        <v>1850.7299999999984</v>
      </c>
      <c r="G100" s="6">
        <f t="shared" si="0"/>
        <v>12297.60000000002</v>
      </c>
      <c r="H100" s="6">
        <f t="shared" si="0"/>
        <v>1558.819999999999</v>
      </c>
      <c r="I100" s="6">
        <f t="shared" si="0"/>
        <v>12297.60000000002</v>
      </c>
      <c r="J100" s="6">
        <f t="shared" si="0"/>
        <v>947.62999999999988</v>
      </c>
      <c r="K100" s="6">
        <f t="shared" si="0"/>
        <v>12297.60000000002</v>
      </c>
      <c r="L100" s="6">
        <f t="shared" si="0"/>
        <v>1793.3299999999997</v>
      </c>
      <c r="M100" s="6">
        <f t="shared" si="0"/>
        <v>12297.60000000002</v>
      </c>
      <c r="N100" s="6">
        <f t="shared" si="0"/>
        <v>2254.1100000000006</v>
      </c>
      <c r="O100" s="6">
        <f t="shared" si="0"/>
        <v>12297.60000000002</v>
      </c>
      <c r="P100" s="6">
        <f t="shared" si="0"/>
        <v>1574.1199999999997</v>
      </c>
      <c r="Q100" s="6">
        <f t="shared" si="0"/>
        <v>12297.60000000002</v>
      </c>
      <c r="R100" s="6">
        <f t="shared" si="0"/>
        <v>1515.6599999999992</v>
      </c>
      <c r="S100" s="6">
        <f t="shared" si="0"/>
        <v>12297.60000000002</v>
      </c>
      <c r="T100" s="6">
        <f t="shared" si="0"/>
        <v>2514.9700000000012</v>
      </c>
      <c r="U100" s="6">
        <f t="shared" si="0"/>
        <v>12297.60000000002</v>
      </c>
      <c r="V100" s="6">
        <f t="shared" si="0"/>
        <v>1883.2199999999998</v>
      </c>
      <c r="W100" s="6">
        <f t="shared" si="0"/>
        <v>12297.60000000002</v>
      </c>
      <c r="X100" s="6">
        <f t="shared" si="0"/>
        <v>1616.4800000000005</v>
      </c>
      <c r="Y100" s="6">
        <f t="shared" si="0"/>
        <v>12297.60000000002</v>
      </c>
      <c r="Z100" s="6">
        <f t="shared" si="0"/>
        <v>2182.6999999999998</v>
      </c>
      <c r="AA100" s="6">
        <f t="shared" si="0"/>
        <v>12297.60000000002</v>
      </c>
      <c r="AB100" s="6">
        <f t="shared" si="0"/>
        <v>1488.4600000000003</v>
      </c>
      <c r="AC100" s="6">
        <f t="shared" si="0"/>
        <v>12297.60000000002</v>
      </c>
      <c r="AD100" s="6">
        <f t="shared" si="0"/>
        <v>1753.82</v>
      </c>
      <c r="AE100" s="6">
        <f t="shared" si="0"/>
        <v>12297.60000000002</v>
      </c>
      <c r="AF100" s="6">
        <f t="shared" si="0"/>
        <v>2059.3599999999992</v>
      </c>
      <c r="AG100" s="6">
        <f t="shared" si="0"/>
        <v>12297.60000000002</v>
      </c>
      <c r="AH100" s="6">
        <f t="shared" si="0"/>
        <v>2079.1399999999994</v>
      </c>
      <c r="AI100" s="6">
        <f t="shared" si="0"/>
        <v>12297.60000000002</v>
      </c>
      <c r="AJ100" s="6">
        <f t="shared" si="0"/>
        <v>1392.5199999999998</v>
      </c>
      <c r="AK100" s="6">
        <f t="shared" si="0"/>
        <v>12297.60000000002</v>
      </c>
      <c r="AL100" s="6">
        <f t="shared" si="0"/>
        <v>1388.4899999999989</v>
      </c>
      <c r="AM100" s="6">
        <f t="shared" si="0"/>
        <v>12297.60000000002</v>
      </c>
      <c r="AN100" s="6">
        <f t="shared" si="0"/>
        <v>2099.0600000000004</v>
      </c>
      <c r="AO100" s="6">
        <f t="shared" si="0"/>
        <v>12297.60000000002</v>
      </c>
      <c r="AP100" s="6">
        <f t="shared" si="0"/>
        <v>3537.7300000000018</v>
      </c>
      <c r="AQ100" s="6">
        <f t="shared" si="0"/>
        <v>12297.60000000002</v>
      </c>
      <c r="AR100" s="6">
        <f t="shared" si="0"/>
        <v>2531.2600000000011</v>
      </c>
      <c r="AS100" s="6">
        <f t="shared" si="0"/>
        <v>12297.60000000002</v>
      </c>
      <c r="AT100" s="6">
        <f t="shared" si="0"/>
        <v>2807.9799999999996</v>
      </c>
      <c r="AU100" s="6">
        <f t="shared" si="0"/>
        <v>12297.60000000002</v>
      </c>
      <c r="AV100" s="6">
        <f t="shared" si="0"/>
        <v>2815.51</v>
      </c>
      <c r="AW100" s="6">
        <f t="shared" si="0"/>
        <v>12297.60000000002</v>
      </c>
      <c r="AX100" s="6">
        <f t="shared" si="0"/>
        <v>2663.5399999999991</v>
      </c>
      <c r="AY100" s="6">
        <f t="shared" si="0"/>
        <v>12297.60000000002</v>
      </c>
      <c r="AZ100" s="6">
        <f t="shared" si="0"/>
        <v>3634.8900000000012</v>
      </c>
      <c r="BA100" s="6">
        <f t="shared" si="0"/>
        <v>12297.60000000002</v>
      </c>
      <c r="BB100" s="6">
        <f t="shared" si="0"/>
        <v>2992.3500000000008</v>
      </c>
      <c r="BC100" s="6">
        <f t="shared" si="0"/>
        <v>12297.60000000002</v>
      </c>
      <c r="BD100" s="6">
        <f t="shared" si="0"/>
        <v>2260.8699999999994</v>
      </c>
      <c r="BE100" s="6">
        <f t="shared" si="0"/>
        <v>12297.60000000002</v>
      </c>
      <c r="BF100" s="6">
        <f t="shared" si="0"/>
        <v>3342.4599999999991</v>
      </c>
      <c r="BG100" s="6">
        <f t="shared" si="0"/>
        <v>12297.60000000002</v>
      </c>
      <c r="BH100" s="6">
        <f t="shared" si="0"/>
        <v>3753.9400000000005</v>
      </c>
      <c r="BI100" s="6">
        <f t="shared" si="0"/>
        <v>12297.60000000002</v>
      </c>
      <c r="BJ100" s="6">
        <f t="shared" si="0"/>
        <v>2335.6000000000008</v>
      </c>
      <c r="BK100" s="6">
        <f t="shared" si="0"/>
        <v>12297.60000000002</v>
      </c>
    </row>
    <row r="101" spans="1:63">
      <c r="B101" s="6">
        <f>B100+D100+F100+H100+J100+L100+N100+P100+R100+T100+V100+X100+Z100+AB100+AD100+AF100+AH100+AJ100+AL100+AN100+AP100+AR100+AT100+AV100+AX100+AZ100+BB100+BD100+BF100+BH100+BJ100</f>
        <v>72263</v>
      </c>
      <c r="C101" s="6">
        <f>C100+E100+G100+I100+K100+M100+O100+Q100+S100+U100+W100+Y100+AA100+AC100+AE100+AG100+AI100+AK100+AM100+AO100+AQ100+AS100+AU100+AW100+AY100+BA100+BC100+BE100+BG100+BI100+BK100</f>
        <v>381225.60000000091</v>
      </c>
    </row>
  </sheetData>
  <mergeCells count="33">
    <mergeCell ref="A1:AE1"/>
    <mergeCell ref="AF1:BK1"/>
    <mergeCell ref="BJ2:BK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X2:Y2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OCT-23</vt:lpstr>
      <vt:lpstr>NOV-23</vt:lpstr>
      <vt:lpstr>DEC-23</vt:lpstr>
      <vt:lpstr>JAN-24 </vt:lpstr>
      <vt:lpstr>FEB-24</vt:lpstr>
      <vt:lpstr>MARCH-24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2024-05-23T05:04:52Z</dcterms:modified>
</cp:coreProperties>
</file>